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5周寝室不文明及卫生不合格\"/>
    </mc:Choice>
  </mc:AlternateContent>
  <xr:revisionPtr revIDLastSave="0" documentId="13_ncr:1_{D7F21EB8-C8F5-49C2-AC98-24F2B45EA058}" xr6:coauthVersionLast="45" xr6:coauthVersionMax="45" xr10:uidLastSave="{00000000-0000-0000-0000-000000000000}"/>
  <bookViews>
    <workbookView xWindow="270" yWindow="0" windowWidth="18840" windowHeight="10140" activeTab="4" xr2:uid="{00000000-000D-0000-FFFF-FFFF00000000}"/>
  </bookViews>
  <sheets>
    <sheet name="第1周" sheetId="1" r:id="rId1"/>
    <sheet name="第2周" sheetId="2" r:id="rId2"/>
    <sheet name="第3周" sheetId="3" r:id="rId3"/>
    <sheet name="第4周" sheetId="4" r:id="rId4"/>
    <sheet name="第5周" sheetId="5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<sst xmlns="http://schemas.openxmlformats.org/spreadsheetml/2006/main" count="1119" uniqueCount="336">
  <si>
    <t>姓名</t>
  </si>
  <si>
    <t>性别</t>
  </si>
  <si>
    <t>班级</t>
  </si>
  <si>
    <t>楼幢</t>
  </si>
  <si>
    <t>寝室号</t>
  </si>
  <si>
    <t>床位</t>
  </si>
  <si>
    <t>责任党员</t>
  </si>
  <si>
    <t>值周成绩</t>
  </si>
  <si>
    <t>个人成绩</t>
  </si>
  <si>
    <t>总成绩</t>
  </si>
  <si>
    <t>思想品德行为记实</t>
  </si>
  <si>
    <t>3160622008</t>
  </si>
  <si>
    <t>叶孟涵</t>
  </si>
  <si>
    <t>女</t>
  </si>
  <si>
    <t>广告学161</t>
  </si>
  <si>
    <t>9</t>
  </si>
  <si>
    <t>316</t>
  </si>
  <si>
    <t>4</t>
  </si>
  <si>
    <t>6</t>
  </si>
  <si>
    <t>3160626002</t>
  </si>
  <si>
    <t>印雪</t>
  </si>
  <si>
    <t>320</t>
  </si>
  <si>
    <t>3160519063</t>
  </si>
  <si>
    <t>车嘉韬</t>
  </si>
  <si>
    <t>男</t>
  </si>
  <si>
    <t>新闻学161</t>
  </si>
  <si>
    <t>16</t>
  </si>
  <si>
    <t>529</t>
  </si>
  <si>
    <t>1</t>
  </si>
  <si>
    <t>7</t>
  </si>
  <si>
    <t>2</t>
  </si>
  <si>
    <t>7.5</t>
  </si>
  <si>
    <t>3180223059</t>
  </si>
  <si>
    <t>李嘉华</t>
  </si>
  <si>
    <t>广告学181</t>
  </si>
  <si>
    <t>21</t>
  </si>
  <si>
    <t>217</t>
  </si>
  <si>
    <t>6.5</t>
  </si>
  <si>
    <t>3180223054</t>
  </si>
  <si>
    <t>周政泽</t>
  </si>
  <si>
    <t>新闻学182</t>
  </si>
  <si>
    <t>3</t>
  </si>
  <si>
    <t>3180223060</t>
  </si>
  <si>
    <t>姚晓晟</t>
  </si>
  <si>
    <t>8.5</t>
  </si>
  <si>
    <t>3180223090</t>
  </si>
  <si>
    <t>季韵轩</t>
  </si>
  <si>
    <t>218</t>
  </si>
  <si>
    <t>3180223025</t>
  </si>
  <si>
    <t>蔡雨阳</t>
  </si>
  <si>
    <t>3180223087</t>
  </si>
  <si>
    <t>陈坚蔚</t>
  </si>
  <si>
    <t>3180223088</t>
  </si>
  <si>
    <t>杨宇睿</t>
  </si>
  <si>
    <t>220</t>
  </si>
  <si>
    <t>3180223026</t>
  </si>
  <si>
    <t>俞佳汝</t>
  </si>
  <si>
    <t>学号</t>
    <phoneticPr fontId="1" type="noConversion"/>
  </si>
  <si>
    <t>第一周卫生成绩</t>
    <phoneticPr fontId="1" type="noConversion"/>
  </si>
  <si>
    <t>胡婷</t>
  </si>
  <si>
    <t>杨可奕</t>
  </si>
  <si>
    <t>陈质渝</t>
  </si>
  <si>
    <t>李嘉敏</t>
    <phoneticPr fontId="1" type="noConversion"/>
  </si>
  <si>
    <t>董丽娟</t>
  </si>
  <si>
    <t>蒋怡婷</t>
  </si>
  <si>
    <t>3160221027</t>
  </si>
  <si>
    <t>葛志兼</t>
  </si>
  <si>
    <t>118</t>
  </si>
  <si>
    <t>3160113021</t>
  </si>
  <si>
    <t>徐佳慧</t>
  </si>
  <si>
    <t>122</t>
  </si>
  <si>
    <t>3160225011</t>
  </si>
  <si>
    <t>林晓蝶</t>
  </si>
  <si>
    <t>网络与新媒体161</t>
  </si>
  <si>
    <t>521</t>
  </si>
  <si>
    <t>3170622007</t>
  </si>
  <si>
    <t>陈梦珂</t>
  </si>
  <si>
    <t>广告学171</t>
  </si>
  <si>
    <t>618</t>
  </si>
  <si>
    <t>3180225012</t>
  </si>
  <si>
    <t>叶丹</t>
  </si>
  <si>
    <t>网络与新媒体181</t>
  </si>
  <si>
    <t>10</t>
  </si>
  <si>
    <t>202</t>
  </si>
  <si>
    <t>3180225007</t>
  </si>
  <si>
    <t>严可莹</t>
  </si>
  <si>
    <t>3180225005</t>
  </si>
  <si>
    <t>何青莹</t>
  </si>
  <si>
    <t>3180225003</t>
  </si>
  <si>
    <t>岑柯妮</t>
  </si>
  <si>
    <t>3180225040</t>
  </si>
  <si>
    <t>刘佳颖</t>
  </si>
  <si>
    <t>网络与新媒体182</t>
  </si>
  <si>
    <t>226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</si>
  <si>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</si>
  <si>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</si>
  <si>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</si>
  <si>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</si>
  <si>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</si>
  <si>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</si>
  <si>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</si>
  <si>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3170627016</t>
  </si>
  <si>
    <t>张剑昊</t>
  </si>
  <si>
    <t>网络与新媒体172</t>
  </si>
  <si>
    <t>22</t>
  </si>
  <si>
    <t>107</t>
  </si>
  <si>
    <t>3190225051</t>
  </si>
  <si>
    <t>崔浩哲</t>
  </si>
  <si>
    <t>网络与新媒体192</t>
  </si>
  <si>
    <t>303</t>
  </si>
  <si>
    <t>3190225078</t>
  </si>
  <si>
    <t>杨汇川</t>
  </si>
  <si>
    <t>网络与新媒体193</t>
  </si>
  <si>
    <t>5</t>
  </si>
  <si>
    <t>3190225077</t>
  </si>
  <si>
    <t>莫海勇</t>
  </si>
  <si>
    <t>305</t>
  </si>
  <si>
    <t>3190225024</t>
  </si>
  <si>
    <t>郑玺</t>
  </si>
  <si>
    <t>网络与新媒体191</t>
  </si>
  <si>
    <t>3190225021</t>
  </si>
  <si>
    <t>温适</t>
  </si>
  <si>
    <t>3190225026</t>
  </si>
  <si>
    <t>卢首锐</t>
  </si>
  <si>
    <t>3190225079</t>
  </si>
  <si>
    <t>胡明亮</t>
  </si>
  <si>
    <t>3190221068</t>
  </si>
  <si>
    <t>许费凡</t>
  </si>
  <si>
    <t>新闻学192</t>
  </si>
  <si>
    <t>306</t>
  </si>
  <si>
    <t>3190221070</t>
  </si>
  <si>
    <t>雷霁</t>
  </si>
  <si>
    <t>3190221035</t>
  </si>
  <si>
    <t>温新龙</t>
  </si>
  <si>
    <t>新闻学191</t>
  </si>
  <si>
    <t>3190221031</t>
  </si>
  <si>
    <t>屠夏锋</t>
  </si>
  <si>
    <t>3190221034</t>
  </si>
  <si>
    <t>卢振煜</t>
  </si>
  <si>
    <t>3160514034</t>
  </si>
  <si>
    <t>王欣怡</t>
  </si>
  <si>
    <t>31直廊</t>
  </si>
  <si>
    <t>244</t>
  </si>
  <si>
    <t>第二周卫生成绩</t>
    <phoneticPr fontId="1" type="noConversion"/>
  </si>
  <si>
    <t>蒋怡婷</t>
    <phoneticPr fontId="1" type="noConversion"/>
  </si>
  <si>
    <t>杨可奕</t>
    <phoneticPr fontId="1" type="noConversion"/>
  </si>
  <si>
    <t>丁丽洁</t>
    <phoneticPr fontId="1" type="noConversion"/>
  </si>
  <si>
    <t>黄畅</t>
    <phoneticPr fontId="1" type="noConversion"/>
  </si>
  <si>
    <t>郑楷</t>
  </si>
  <si>
    <t>蔡晓婷</t>
  </si>
  <si>
    <t>盛水舟</t>
    <phoneticPr fontId="1" type="noConversion"/>
  </si>
  <si>
    <t>严子泳</t>
    <phoneticPr fontId="1" type="noConversion"/>
  </si>
  <si>
    <t>林海逸</t>
    <phoneticPr fontId="1" type="noConversion"/>
  </si>
  <si>
    <t>第三周卫生成绩</t>
    <phoneticPr fontId="1" type="noConversion"/>
  </si>
  <si>
    <t>3170223061</t>
  </si>
  <si>
    <t>袁雪梦</t>
  </si>
  <si>
    <t>11</t>
  </si>
  <si>
    <t>515</t>
  </si>
  <si>
    <t>3180223041</t>
  </si>
  <si>
    <t>杨莉莹</t>
  </si>
  <si>
    <t>新闻学181</t>
  </si>
  <si>
    <t>3170225033</t>
  </si>
  <si>
    <t>董章程</t>
  </si>
  <si>
    <t>网络与新媒体171</t>
  </si>
  <si>
    <t>17</t>
  </si>
  <si>
    <t>314</t>
  </si>
  <si>
    <t>3170225039</t>
  </si>
  <si>
    <t>喻涛</t>
  </si>
  <si>
    <t>3170225082</t>
  </si>
  <si>
    <t>范宇辉</t>
  </si>
  <si>
    <t>3190225032</t>
  </si>
  <si>
    <t>冯景</t>
  </si>
  <si>
    <t>18</t>
  </si>
  <si>
    <t>426</t>
  </si>
  <si>
    <t>3190225040</t>
  </si>
  <si>
    <t>蒋晓妍</t>
  </si>
  <si>
    <t>3190225045</t>
  </si>
  <si>
    <t>肖宇鸿</t>
  </si>
  <si>
    <t>504</t>
  </si>
  <si>
    <t>3190225042</t>
  </si>
  <si>
    <t>李聪慧</t>
  </si>
  <si>
    <t>3190421148</t>
  </si>
  <si>
    <t>侯星含</t>
  </si>
  <si>
    <t>3190225044</t>
  </si>
  <si>
    <t>陈雨</t>
  </si>
  <si>
    <t>3190225057</t>
  </si>
  <si>
    <t>余沁怡</t>
  </si>
  <si>
    <t>505</t>
  </si>
  <si>
    <t>3190225002</t>
  </si>
  <si>
    <t>蔡依欣</t>
  </si>
  <si>
    <t>3190225060</t>
  </si>
  <si>
    <t>沈雨清</t>
  </si>
  <si>
    <t>3190225011</t>
  </si>
  <si>
    <t>徐涵</t>
  </si>
  <si>
    <t>3180622044</t>
  </si>
  <si>
    <t>莫哲怡</t>
  </si>
  <si>
    <t>19</t>
  </si>
  <si>
    <t>411</t>
  </si>
  <si>
    <t>3190225053</t>
  </si>
  <si>
    <t>刘泽凯</t>
  </si>
  <si>
    <t>3190225080</t>
  </si>
  <si>
    <t>陈亿安</t>
  </si>
  <si>
    <t>3190225048</t>
  </si>
  <si>
    <t>姚逸帆</t>
  </si>
  <si>
    <t>3180225026</t>
  </si>
  <si>
    <t>方夏笛</t>
  </si>
  <si>
    <t>24单元3</t>
  </si>
  <si>
    <t>106</t>
  </si>
  <si>
    <t>3180225027</t>
  </si>
  <si>
    <t>齐勇腾</t>
  </si>
  <si>
    <t>3180225058</t>
  </si>
  <si>
    <t>汤伊奇</t>
  </si>
  <si>
    <t>204</t>
  </si>
  <si>
    <t>3180225056</t>
  </si>
  <si>
    <t>鲁珂帆</t>
  </si>
  <si>
    <t>郑弟升</t>
    <phoneticPr fontId="1" type="noConversion"/>
  </si>
  <si>
    <t>蔡珏</t>
    <phoneticPr fontId="1" type="noConversion"/>
  </si>
  <si>
    <t>李欣</t>
    <phoneticPr fontId="1" type="noConversion"/>
  </si>
  <si>
    <t>陈质渝</t>
    <phoneticPr fontId="1" type="noConversion"/>
  </si>
  <si>
    <t>第四周卫生成绩</t>
    <phoneticPr fontId="1" type="noConversion"/>
  </si>
  <si>
    <t>3170627038</t>
  </si>
  <si>
    <t>张鎏琼</t>
  </si>
  <si>
    <t>614</t>
  </si>
  <si>
    <t>朱沈囡</t>
  </si>
  <si>
    <t>3180225037</t>
  </si>
  <si>
    <t>谢子弘</t>
  </si>
  <si>
    <t>216</t>
  </si>
  <si>
    <t>3180225034</t>
  </si>
  <si>
    <t>钟齐淇</t>
  </si>
  <si>
    <t>3180225049</t>
  </si>
  <si>
    <t>朱逸君</t>
  </si>
  <si>
    <t>3180225032</t>
  </si>
  <si>
    <t>曹靓媛</t>
  </si>
  <si>
    <t>3180225080</t>
  </si>
  <si>
    <t>都一涵</t>
  </si>
  <si>
    <t>徐琪斐</t>
  </si>
  <si>
    <t>3180225070</t>
  </si>
  <si>
    <t>廖怡晴</t>
  </si>
  <si>
    <t>3180225081</t>
  </si>
  <si>
    <t>贠馨怡</t>
  </si>
  <si>
    <t>3180225072</t>
  </si>
  <si>
    <t>章嘉霓</t>
  </si>
  <si>
    <t>3180225063</t>
  </si>
  <si>
    <t>余欣怡</t>
  </si>
  <si>
    <t>3180223050</t>
  </si>
  <si>
    <t>粟靖</t>
  </si>
  <si>
    <t>郑弟升</t>
  </si>
  <si>
    <t>3180223011</t>
  </si>
  <si>
    <t>蓝怡萱</t>
  </si>
  <si>
    <t>518</t>
  </si>
  <si>
    <t>李嘉敏</t>
  </si>
  <si>
    <t>3180223037</t>
  </si>
  <si>
    <t>叶莉莉</t>
  </si>
  <si>
    <t>3190221005</t>
  </si>
  <si>
    <t>朱艺</t>
  </si>
  <si>
    <t>416</t>
  </si>
  <si>
    <t>王新苑</t>
  </si>
  <si>
    <t>3190225009</t>
  </si>
  <si>
    <t>董叶丹</t>
  </si>
  <si>
    <t>511</t>
  </si>
  <si>
    <t>林海逸</t>
  </si>
  <si>
    <t>3190225058</t>
  </si>
  <si>
    <t>肖妍萱</t>
  </si>
  <si>
    <t>514</t>
  </si>
  <si>
    <t>李欣</t>
  </si>
  <si>
    <t>3190225015</t>
  </si>
  <si>
    <t>郑含潞</t>
  </si>
  <si>
    <t>3190225038</t>
  </si>
  <si>
    <t>徐卫婷</t>
  </si>
  <si>
    <t>3190221020</t>
  </si>
  <si>
    <t>许昕</t>
  </si>
  <si>
    <t>616</t>
  </si>
  <si>
    <t>3180519009</t>
  </si>
  <si>
    <t>骆涵颖</t>
  </si>
  <si>
    <t>413</t>
  </si>
  <si>
    <t>3190129055</t>
  </si>
  <si>
    <t>徐姗姗</t>
  </si>
  <si>
    <t>428</t>
  </si>
  <si>
    <t>3180223085</t>
  </si>
  <si>
    <t>吴泰历</t>
  </si>
  <si>
    <t>222</t>
  </si>
  <si>
    <t>3180223030</t>
  </si>
  <si>
    <t>谢昊辰</t>
  </si>
  <si>
    <t>3180223024</t>
  </si>
  <si>
    <t>彭亚军</t>
  </si>
  <si>
    <t>盛水舟</t>
  </si>
  <si>
    <t>3190226039</t>
  </si>
  <si>
    <t>马笑</t>
  </si>
  <si>
    <t>新闻学(专升本)191</t>
  </si>
  <si>
    <t>119</t>
  </si>
  <si>
    <t>俞菁霞</t>
  </si>
  <si>
    <t>3190226040</t>
  </si>
  <si>
    <t>林柯男</t>
  </si>
  <si>
    <t>3190226042</t>
  </si>
  <si>
    <t>陈锐孚</t>
  </si>
  <si>
    <t>3170612013</t>
  </si>
  <si>
    <t>钟怡程</t>
  </si>
  <si>
    <t>23</t>
  </si>
  <si>
    <t>第五周卫生成绩</t>
    <phoneticPr fontId="1" type="noConversion"/>
  </si>
  <si>
    <t>3180223084</t>
  </si>
  <si>
    <t>吴义远</t>
  </si>
  <si>
    <t>3170225079</t>
  </si>
  <si>
    <t>陆盛宇豪</t>
  </si>
  <si>
    <t>317</t>
  </si>
  <si>
    <t>李天飞</t>
  </si>
  <si>
    <t>3170225083</t>
  </si>
  <si>
    <t>叶浩阳</t>
  </si>
  <si>
    <t>3160311058</t>
  </si>
  <si>
    <t>杜金霖</t>
  </si>
  <si>
    <t>3180225036</t>
  </si>
  <si>
    <t>纪晨铭</t>
  </si>
  <si>
    <t>210</t>
  </si>
  <si>
    <t>3180225035</t>
  </si>
  <si>
    <t>张铄婕</t>
  </si>
  <si>
    <t>3180225043</t>
  </si>
  <si>
    <t>方舒桐</t>
  </si>
  <si>
    <t>3180225033</t>
  </si>
  <si>
    <t>李诗倩</t>
  </si>
  <si>
    <t>3190225005</t>
  </si>
  <si>
    <t>郑梓汇</t>
  </si>
  <si>
    <t>3190225007</t>
  </si>
  <si>
    <t>陶毅文</t>
  </si>
  <si>
    <t>3190225027</t>
  </si>
  <si>
    <t>高海伦</t>
  </si>
  <si>
    <t>3190225029</t>
  </si>
  <si>
    <t>王菲</t>
  </si>
  <si>
    <t>508</t>
  </si>
  <si>
    <t>严子泳</t>
  </si>
  <si>
    <t>3190225061</t>
  </si>
  <si>
    <t>吴梦瑶</t>
  </si>
  <si>
    <t>3190225070</t>
  </si>
  <si>
    <t>崔天爱</t>
  </si>
  <si>
    <t>3190225056</t>
  </si>
  <si>
    <t>朱雨桐</t>
  </si>
  <si>
    <t>3190221030</t>
  </si>
  <si>
    <t>冒慧雅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</si>
</sst>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常规" xfId="0" builtinId="0"/>
    <cellStyle name="常规_20200518无空床位更新名单" xfId="1" xr:uid="{31A4E3B2-E4F5-4D40-8B6F-C7FF601911B8}"/>
    <cellStyle name="常规_Sheet2" xfId="2" xr:uid="{78C0A110-7032-4100-971C-10DC63C2B856}"/>
  </cellStyles>
  <dxfs count="5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workbookViewId="0">
      <selection activeCell="N2" sqref="N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8.6640625" bestFit="1" customWidth="1"/>
    <col min="5" max="5" width="4.5" bestFit="1" customWidth="1"/>
    <col min="6" max="6" width="6.1640625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2" s="1" customFormat="1" ht="21" x14ac:dyDescent="0.25">
      <c r="A1" s="14" t="s">
        <v>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5"/>
    </row>
    <row r="2" spans="1:12" s="1" customFormat="1" ht="26" x14ac:dyDescent="0.25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s="6" customFormat="1" ht="13" x14ac:dyDescent="0.3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8" t="s">
        <v>59</v>
      </c>
      <c r="I3" s="4" t="s">
        <v>18</v>
      </c>
      <c r="J3" s="4" t="s">
        <v>15</v>
      </c>
      <c r="K3" s="5">
        <v>7.2</v>
      </c>
      <c r="L3" s="2">
        <v>-0.5</v>
      </c>
    </row>
    <row r="4" spans="1:12" s="6" customFormat="1" ht="13" x14ac:dyDescent="0.3">
      <c r="A4" s="4" t="s">
        <v>19</v>
      </c>
      <c r="B4" s="4" t="s">
        <v>20</v>
      </c>
      <c r="C4" s="4" t="s">
        <v>13</v>
      </c>
      <c r="D4" s="4" t="s">
        <v>14</v>
      </c>
      <c r="E4" s="4" t="s">
        <v>15</v>
      </c>
      <c r="F4" s="4" t="s">
        <v>21</v>
      </c>
      <c r="G4" s="4" t="s">
        <v>17</v>
      </c>
      <c r="H4" s="9" t="s">
        <v>60</v>
      </c>
      <c r="I4" s="4" t="s">
        <v>18</v>
      </c>
      <c r="J4" s="4" t="s">
        <v>15</v>
      </c>
      <c r="K4" s="5">
        <v>7.2</v>
      </c>
      <c r="L4" s="2">
        <v>-0.5</v>
      </c>
    </row>
    <row r="5" spans="1:12" s="6" customFormat="1" ht="13" x14ac:dyDescent="0.25">
      <c r="A5" s="4" t="s">
        <v>32</v>
      </c>
      <c r="B5" s="4" t="s">
        <v>33</v>
      </c>
      <c r="C5" s="4" t="s">
        <v>24</v>
      </c>
      <c r="D5" s="4" t="s">
        <v>34</v>
      </c>
      <c r="E5" s="4" t="s">
        <v>35</v>
      </c>
      <c r="F5" s="4" t="s">
        <v>36</v>
      </c>
      <c r="G5" s="4" t="s">
        <v>28</v>
      </c>
      <c r="H5" s="10" t="s">
        <v>61</v>
      </c>
      <c r="I5" s="4" t="s">
        <v>37</v>
      </c>
      <c r="J5" s="4" t="s">
        <v>31</v>
      </c>
      <c r="K5" s="5">
        <v>6.9</v>
      </c>
      <c r="L5" s="2">
        <v>-0.5</v>
      </c>
    </row>
    <row r="6" spans="1:12" s="6" customFormat="1" ht="13" x14ac:dyDescent="0.3">
      <c r="A6" s="4" t="s">
        <v>45</v>
      </c>
      <c r="B6" s="4" t="s">
        <v>46</v>
      </c>
      <c r="C6" s="4" t="s">
        <v>24</v>
      </c>
      <c r="D6" s="4" t="s">
        <v>34</v>
      </c>
      <c r="E6" s="4" t="s">
        <v>35</v>
      </c>
      <c r="F6" s="4" t="s">
        <v>47</v>
      </c>
      <c r="G6" s="4" t="s">
        <v>28</v>
      </c>
      <c r="H6" s="2" t="s">
        <v>63</v>
      </c>
      <c r="I6" s="4" t="s">
        <v>31</v>
      </c>
      <c r="J6" s="4" t="s">
        <v>31</v>
      </c>
      <c r="K6" s="5">
        <v>7.5</v>
      </c>
      <c r="L6" s="2">
        <v>-0.5</v>
      </c>
    </row>
    <row r="7" spans="1:12" s="6" customFormat="1" ht="13" x14ac:dyDescent="0.3">
      <c r="A7" s="4" t="s">
        <v>48</v>
      </c>
      <c r="B7" s="4" t="s">
        <v>49</v>
      </c>
      <c r="C7" s="4" t="s">
        <v>24</v>
      </c>
      <c r="D7" s="4" t="s">
        <v>34</v>
      </c>
      <c r="E7" s="4" t="s">
        <v>35</v>
      </c>
      <c r="F7" s="4" t="s">
        <v>47</v>
      </c>
      <c r="G7" s="4" t="s">
        <v>30</v>
      </c>
      <c r="H7" s="2" t="s">
        <v>63</v>
      </c>
      <c r="I7" s="4" t="s">
        <v>31</v>
      </c>
      <c r="J7" s="4" t="s">
        <v>31</v>
      </c>
      <c r="K7" s="5">
        <v>7.5</v>
      </c>
      <c r="L7" s="2">
        <v>-0.5</v>
      </c>
    </row>
    <row r="8" spans="1:12" s="6" customFormat="1" ht="13" x14ac:dyDescent="0.25">
      <c r="A8" s="4" t="s">
        <v>55</v>
      </c>
      <c r="B8" s="4" t="s">
        <v>56</v>
      </c>
      <c r="C8" s="4" t="s">
        <v>24</v>
      </c>
      <c r="D8" s="4" t="s">
        <v>34</v>
      </c>
      <c r="E8" s="4" t="s">
        <v>35</v>
      </c>
      <c r="F8" s="4" t="s">
        <v>54</v>
      </c>
      <c r="G8" s="4" t="s">
        <v>41</v>
      </c>
      <c r="H8" s="10" t="s">
        <v>62</v>
      </c>
      <c r="I8" s="4" t="s">
        <v>18</v>
      </c>
      <c r="J8" s="4" t="s">
        <v>44</v>
      </c>
      <c r="K8" s="5">
        <v>7</v>
      </c>
      <c r="L8" s="2">
        <v>-0.5</v>
      </c>
    </row>
    <row r="9" spans="1:12" s="6" customFormat="1" ht="13" x14ac:dyDescent="0.3">
      <c r="A9" s="4" t="s">
        <v>22</v>
      </c>
      <c r="B9" s="4" t="s">
        <v>23</v>
      </c>
      <c r="C9" s="4" t="s">
        <v>24</v>
      </c>
      <c r="D9" s="4" t="s">
        <v>25</v>
      </c>
      <c r="E9" s="4" t="s">
        <v>26</v>
      </c>
      <c r="F9" s="4" t="s">
        <v>27</v>
      </c>
      <c r="G9" s="4" t="s">
        <v>28</v>
      </c>
      <c r="H9" s="2" t="s">
        <v>64</v>
      </c>
      <c r="I9" s="4" t="s">
        <v>18</v>
      </c>
      <c r="J9" s="4" t="s">
        <v>15</v>
      </c>
      <c r="K9" s="5">
        <v>7.2</v>
      </c>
      <c r="L9" s="2">
        <v>-0.5</v>
      </c>
    </row>
    <row r="10" spans="1:12" s="6" customFormat="1" ht="13" x14ac:dyDescent="0.25">
      <c r="A10" s="4" t="s">
        <v>38</v>
      </c>
      <c r="B10" s="4" t="s">
        <v>39</v>
      </c>
      <c r="C10" s="4" t="s">
        <v>24</v>
      </c>
      <c r="D10" s="4" t="s">
        <v>40</v>
      </c>
      <c r="E10" s="4" t="s">
        <v>35</v>
      </c>
      <c r="F10" s="4" t="s">
        <v>36</v>
      </c>
      <c r="G10" s="4" t="s">
        <v>41</v>
      </c>
      <c r="H10" s="10" t="s">
        <v>61</v>
      </c>
      <c r="I10" s="4" t="s">
        <v>37</v>
      </c>
      <c r="J10" s="4" t="s">
        <v>31</v>
      </c>
      <c r="K10" s="5">
        <v>6.9</v>
      </c>
      <c r="L10" s="2">
        <v>-0.5</v>
      </c>
    </row>
    <row r="11" spans="1:12" s="6" customFormat="1" ht="13" x14ac:dyDescent="0.25">
      <c r="A11" s="4" t="s">
        <v>42</v>
      </c>
      <c r="B11" s="4" t="s">
        <v>43</v>
      </c>
      <c r="C11" s="4" t="s">
        <v>24</v>
      </c>
      <c r="D11" s="4" t="s">
        <v>40</v>
      </c>
      <c r="E11" s="4" t="s">
        <v>35</v>
      </c>
      <c r="F11" s="4" t="s">
        <v>36</v>
      </c>
      <c r="G11" s="4" t="s">
        <v>17</v>
      </c>
      <c r="H11" s="10" t="s">
        <v>61</v>
      </c>
      <c r="I11" s="4" t="s">
        <v>37</v>
      </c>
      <c r="J11" s="4" t="s">
        <v>44</v>
      </c>
      <c r="K11" s="5">
        <v>7.3</v>
      </c>
      <c r="L11" s="2">
        <v>-0.5</v>
      </c>
    </row>
    <row r="12" spans="1:12" s="6" customFormat="1" ht="13" x14ac:dyDescent="0.3">
      <c r="A12" s="4" t="s">
        <v>50</v>
      </c>
      <c r="B12" s="4" t="s">
        <v>51</v>
      </c>
      <c r="C12" s="4" t="s">
        <v>24</v>
      </c>
      <c r="D12" s="4" t="s">
        <v>40</v>
      </c>
      <c r="E12" s="4" t="s">
        <v>35</v>
      </c>
      <c r="F12" s="4" t="s">
        <v>47</v>
      </c>
      <c r="G12" s="4" t="s">
        <v>17</v>
      </c>
      <c r="H12" s="2" t="s">
        <v>63</v>
      </c>
      <c r="I12" s="4" t="s">
        <v>31</v>
      </c>
      <c r="J12" s="4" t="s">
        <v>31</v>
      </c>
      <c r="K12" s="5">
        <v>7.5</v>
      </c>
      <c r="L12" s="2">
        <v>-0.5</v>
      </c>
    </row>
    <row r="13" spans="1:12" s="6" customFormat="1" ht="13" x14ac:dyDescent="0.25">
      <c r="A13" s="4" t="s">
        <v>52</v>
      </c>
      <c r="B13" s="4" t="s">
        <v>53</v>
      </c>
      <c r="C13" s="4" t="s">
        <v>24</v>
      </c>
      <c r="D13" s="4" t="s">
        <v>40</v>
      </c>
      <c r="E13" s="4" t="s">
        <v>35</v>
      </c>
      <c r="F13" s="4" t="s">
        <v>54</v>
      </c>
      <c r="G13" s="4" t="s">
        <v>30</v>
      </c>
      <c r="H13" s="10" t="s">
        <v>62</v>
      </c>
      <c r="I13" s="4" t="s">
        <v>18</v>
      </c>
      <c r="J13" s="4" t="s">
        <v>29</v>
      </c>
      <c r="K13" s="5">
        <v>6.4</v>
      </c>
      <c r="L13" s="2">
        <v>-0.5</v>
      </c>
    </row>
  </sheetData>
  <sortState xmlns:xlrd2="http://schemas.microsoft.com/office/spreadsheetml/2017/richdata2" ref="A3:L13">
    <sortCondition ref="D3:D13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54" priority="12"/>
  </conditionalFormatting>
  <conditionalFormatting sqref="B2">
    <cfRule type="duplicateValues" dxfId="53" priority="1"/>
    <cfRule type="duplicateValues" dxfId="52" priority="2"/>
    <cfRule type="duplicateValues" dxfId="51" priority="3"/>
    <cfRule type="duplicateValues" dxfId="50" priority="4"/>
    <cfRule type="duplicateValues" dxfId="49" priority="5"/>
    <cfRule type="duplicateValues" dxfId="48" priority="6"/>
    <cfRule type="duplicateValues" dxfId="47" priority="7"/>
    <cfRule type="duplicateValues" dxfId="46" priority="8"/>
    <cfRule type="duplicateValues" dxfId="45" priority="9"/>
    <cfRule type="duplicateValues" dxfId="44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55C7-FFA2-4995-81C9-5251BCE72D10}">
  <dimension ref="A1:M28"/>
  <sheetViews>
    <sheetView topLeftCell="A13" workbookViewId="0">
      <selection activeCell="L3" sqref="L3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6" width="6.1640625" bestFit="1" customWidth="1"/>
    <col min="7" max="7" width="4.5" bestFit="1" customWidth="1"/>
    <col min="9" max="10" width="7.83203125" bestFit="1" customWidth="1"/>
    <col min="11" max="11" width="6.1640625" bestFit="1" customWidth="1"/>
  </cols>
  <sheetData>
    <row r="1" spans="1:13" ht="21" x14ac:dyDescent="0.3">
      <c r="A1" s="16" t="s">
        <v>143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68</v>
      </c>
      <c r="B3" s="4" t="s">
        <v>69</v>
      </c>
      <c r="C3" s="4" t="s">
        <v>13</v>
      </c>
      <c r="D3" s="4" t="s">
        <v>14</v>
      </c>
      <c r="E3" s="4" t="s">
        <v>15</v>
      </c>
      <c r="F3" s="4" t="s">
        <v>70</v>
      </c>
      <c r="G3" s="4" t="s">
        <v>41</v>
      </c>
      <c r="H3" s="10" t="s">
        <v>145</v>
      </c>
      <c r="I3" s="4">
        <v>6</v>
      </c>
      <c r="J3" s="4">
        <v>8</v>
      </c>
      <c r="K3" s="5">
        <v>6.8</v>
      </c>
      <c r="L3" s="11">
        <v>-0.5</v>
      </c>
    </row>
    <row r="4" spans="1:13" x14ac:dyDescent="0.3">
      <c r="A4" s="4" t="s">
        <v>75</v>
      </c>
      <c r="B4" s="4" t="s">
        <v>76</v>
      </c>
      <c r="C4" s="4" t="s">
        <v>13</v>
      </c>
      <c r="D4" s="4" t="s">
        <v>77</v>
      </c>
      <c r="E4" s="4" t="s">
        <v>15</v>
      </c>
      <c r="F4" s="4" t="s">
        <v>78</v>
      </c>
      <c r="G4" s="4" t="s">
        <v>30</v>
      </c>
      <c r="H4" s="10" t="s">
        <v>147</v>
      </c>
      <c r="I4" s="4">
        <v>6</v>
      </c>
      <c r="J4" s="4">
        <v>9</v>
      </c>
      <c r="K4" s="5">
        <v>7.2</v>
      </c>
      <c r="L4" s="11">
        <v>-0.5</v>
      </c>
    </row>
    <row r="5" spans="1:13" x14ac:dyDescent="0.3">
      <c r="A5" s="4" t="s">
        <v>71</v>
      </c>
      <c r="B5" s="4" t="s">
        <v>72</v>
      </c>
      <c r="C5" s="4" t="s">
        <v>13</v>
      </c>
      <c r="D5" s="4" t="s">
        <v>73</v>
      </c>
      <c r="E5" s="4" t="s">
        <v>15</v>
      </c>
      <c r="F5" s="4" t="s">
        <v>74</v>
      </c>
      <c r="G5" s="4" t="s">
        <v>41</v>
      </c>
      <c r="H5" s="10" t="s">
        <v>146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101</v>
      </c>
      <c r="B6" s="4" t="s">
        <v>102</v>
      </c>
      <c r="C6" s="4" t="s">
        <v>24</v>
      </c>
      <c r="D6" s="4" t="s">
        <v>103</v>
      </c>
      <c r="E6" s="4" t="s">
        <v>104</v>
      </c>
      <c r="F6" s="4" t="s">
        <v>105</v>
      </c>
      <c r="G6" s="4" t="s">
        <v>30</v>
      </c>
      <c r="H6" s="10" t="s">
        <v>150</v>
      </c>
      <c r="I6" s="4">
        <v>7.5</v>
      </c>
      <c r="J6" s="4">
        <v>7</v>
      </c>
      <c r="K6" s="5">
        <v>7.3</v>
      </c>
      <c r="L6" s="11">
        <v>-0.5</v>
      </c>
    </row>
    <row r="7" spans="1:13" x14ac:dyDescent="0.3">
      <c r="A7" s="4" t="s">
        <v>79</v>
      </c>
      <c r="B7" s="4" t="s">
        <v>80</v>
      </c>
      <c r="C7" s="4" t="s">
        <v>13</v>
      </c>
      <c r="D7" s="4" t="s">
        <v>81</v>
      </c>
      <c r="E7" s="4" t="s">
        <v>82</v>
      </c>
      <c r="F7" s="4" t="s">
        <v>83</v>
      </c>
      <c r="G7" s="4" t="s">
        <v>28</v>
      </c>
      <c r="H7" s="10" t="s">
        <v>148</v>
      </c>
      <c r="I7" s="4">
        <v>6</v>
      </c>
      <c r="J7" s="4">
        <v>9</v>
      </c>
      <c r="K7" s="5">
        <v>7.2</v>
      </c>
      <c r="L7" s="11">
        <v>-0.5</v>
      </c>
    </row>
    <row r="8" spans="1:13" x14ac:dyDescent="0.3">
      <c r="A8" s="4" t="s">
        <v>84</v>
      </c>
      <c r="B8" s="4" t="s">
        <v>85</v>
      </c>
      <c r="C8" s="4" t="s">
        <v>13</v>
      </c>
      <c r="D8" s="4" t="s">
        <v>81</v>
      </c>
      <c r="E8" s="4" t="s">
        <v>82</v>
      </c>
      <c r="F8" s="4" t="s">
        <v>83</v>
      </c>
      <c r="G8" s="4" t="s">
        <v>30</v>
      </c>
      <c r="H8" s="10" t="s">
        <v>148</v>
      </c>
      <c r="I8" s="4">
        <v>6</v>
      </c>
      <c r="J8" s="4">
        <v>9</v>
      </c>
      <c r="K8" s="5">
        <v>7.2</v>
      </c>
      <c r="L8" s="11">
        <v>-0.5</v>
      </c>
    </row>
    <row r="9" spans="1:13" x14ac:dyDescent="0.3">
      <c r="A9" s="4" t="s">
        <v>86</v>
      </c>
      <c r="B9" s="4" t="s">
        <v>87</v>
      </c>
      <c r="C9" s="4" t="s">
        <v>13</v>
      </c>
      <c r="D9" s="4" t="s">
        <v>81</v>
      </c>
      <c r="E9" s="4" t="s">
        <v>82</v>
      </c>
      <c r="F9" s="4" t="s">
        <v>83</v>
      </c>
      <c r="G9" s="4" t="s">
        <v>41</v>
      </c>
      <c r="H9" s="10" t="s">
        <v>148</v>
      </c>
      <c r="I9" s="4">
        <v>6</v>
      </c>
      <c r="J9" s="4">
        <v>9.5</v>
      </c>
      <c r="K9" s="5">
        <v>7.4</v>
      </c>
      <c r="L9" s="11">
        <v>-0.5</v>
      </c>
    </row>
    <row r="10" spans="1:13" x14ac:dyDescent="0.3">
      <c r="A10" s="4" t="s">
        <v>88</v>
      </c>
      <c r="B10" s="4" t="s">
        <v>89</v>
      </c>
      <c r="C10" s="4" t="s">
        <v>13</v>
      </c>
      <c r="D10" s="4" t="s">
        <v>81</v>
      </c>
      <c r="E10" s="4" t="s">
        <v>82</v>
      </c>
      <c r="F10" s="4" t="s">
        <v>83</v>
      </c>
      <c r="G10" s="4" t="s">
        <v>17</v>
      </c>
      <c r="H10" s="10" t="s">
        <v>148</v>
      </c>
      <c r="I10" s="4">
        <v>6</v>
      </c>
      <c r="J10" s="4">
        <v>9</v>
      </c>
      <c r="K10" s="5">
        <v>7.2</v>
      </c>
      <c r="L10" s="11">
        <v>-0.5</v>
      </c>
    </row>
    <row r="11" spans="1:13" x14ac:dyDescent="0.3">
      <c r="A11" s="4" t="s">
        <v>90</v>
      </c>
      <c r="B11" s="4" t="s">
        <v>91</v>
      </c>
      <c r="C11" s="4" t="s">
        <v>13</v>
      </c>
      <c r="D11" s="4" t="s">
        <v>92</v>
      </c>
      <c r="E11" s="4" t="s">
        <v>82</v>
      </c>
      <c r="F11" s="4" t="s">
        <v>93</v>
      </c>
      <c r="G11" s="4" t="s">
        <v>28</v>
      </c>
      <c r="H11" s="10" t="s">
        <v>149</v>
      </c>
      <c r="I11" s="4">
        <v>6</v>
      </c>
      <c r="J11" s="4">
        <v>9.5</v>
      </c>
      <c r="K11" s="5">
        <v>7.4</v>
      </c>
      <c r="L11" s="11">
        <v>-0.5</v>
      </c>
    </row>
    <row r="12" spans="1:13" x14ac:dyDescent="0.3">
      <c r="A12" s="4" t="s">
        <v>99</v>
      </c>
      <c r="B12" s="4" t="s">
        <v>100</v>
      </c>
      <c r="C12" s="4" t="s">
        <v>13</v>
      </c>
      <c r="D12" s="4" t="s">
        <v>92</v>
      </c>
      <c r="E12" s="4" t="s">
        <v>82</v>
      </c>
      <c r="F12" s="4" t="s">
        <v>93</v>
      </c>
      <c r="G12" s="4" t="s">
        <v>17</v>
      </c>
      <c r="H12" s="10" t="s">
        <v>149</v>
      </c>
      <c r="I12" s="4">
        <v>6</v>
      </c>
      <c r="J12" s="4">
        <v>8</v>
      </c>
      <c r="K12" s="5">
        <v>6.8</v>
      </c>
      <c r="L12" s="11">
        <v>-0.5</v>
      </c>
    </row>
    <row r="13" spans="1:13" x14ac:dyDescent="0.3">
      <c r="A13" s="4" t="s">
        <v>94</v>
      </c>
      <c r="B13" s="4" t="s">
        <v>95</v>
      </c>
      <c r="C13" s="4" t="s">
        <v>13</v>
      </c>
      <c r="D13" s="4" t="s">
        <v>96</v>
      </c>
      <c r="E13" s="4" t="s">
        <v>82</v>
      </c>
      <c r="F13" s="4" t="s">
        <v>93</v>
      </c>
      <c r="G13" s="4" t="s">
        <v>30</v>
      </c>
      <c r="H13" s="10" t="s">
        <v>149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97</v>
      </c>
      <c r="B14" s="4" t="s">
        <v>98</v>
      </c>
      <c r="C14" s="4" t="s">
        <v>13</v>
      </c>
      <c r="D14" s="4" t="s">
        <v>96</v>
      </c>
      <c r="E14" s="4" t="s">
        <v>82</v>
      </c>
      <c r="F14" s="4" t="s">
        <v>93</v>
      </c>
      <c r="G14" s="4" t="s">
        <v>41</v>
      </c>
      <c r="H14" s="10" t="s">
        <v>149</v>
      </c>
      <c r="I14" s="4">
        <v>6</v>
      </c>
      <c r="J14" s="4">
        <v>8</v>
      </c>
      <c r="K14" s="5">
        <v>6.8</v>
      </c>
      <c r="L14" s="11">
        <v>-0.5</v>
      </c>
    </row>
    <row r="15" spans="1:13" x14ac:dyDescent="0.3">
      <c r="A15" s="4" t="s">
        <v>117</v>
      </c>
      <c r="B15" s="4" t="s">
        <v>118</v>
      </c>
      <c r="C15" s="4" t="s">
        <v>24</v>
      </c>
      <c r="D15" s="4" t="s">
        <v>119</v>
      </c>
      <c r="E15" s="4" t="s">
        <v>104</v>
      </c>
      <c r="F15" s="4" t="s">
        <v>116</v>
      </c>
      <c r="G15" s="4" t="s">
        <v>30</v>
      </c>
      <c r="H15" s="10" t="s">
        <v>152</v>
      </c>
      <c r="I15" s="4">
        <v>5.5</v>
      </c>
      <c r="J15" s="4">
        <v>7.5</v>
      </c>
      <c r="K15" s="5">
        <v>6.3</v>
      </c>
      <c r="L15" s="11">
        <v>-0.5</v>
      </c>
    </row>
    <row r="16" spans="1:13" x14ac:dyDescent="0.3">
      <c r="A16" s="4" t="s">
        <v>120</v>
      </c>
      <c r="B16" s="4" t="s">
        <v>121</v>
      </c>
      <c r="C16" s="4" t="s">
        <v>24</v>
      </c>
      <c r="D16" s="4" t="s">
        <v>119</v>
      </c>
      <c r="E16" s="4" t="s">
        <v>104</v>
      </c>
      <c r="F16" s="4" t="s">
        <v>116</v>
      </c>
      <c r="G16" s="4" t="s">
        <v>41</v>
      </c>
      <c r="H16" s="10" t="s">
        <v>152</v>
      </c>
      <c r="I16" s="4">
        <v>5.5</v>
      </c>
      <c r="J16" s="4">
        <v>6</v>
      </c>
      <c r="K16" s="5">
        <v>5.7</v>
      </c>
      <c r="L16" s="11">
        <v>-0.5</v>
      </c>
    </row>
    <row r="17" spans="1:12" x14ac:dyDescent="0.3">
      <c r="A17" s="4" t="s">
        <v>122</v>
      </c>
      <c r="B17" s="4" t="s">
        <v>123</v>
      </c>
      <c r="C17" s="4" t="s">
        <v>24</v>
      </c>
      <c r="D17" s="4" t="s">
        <v>119</v>
      </c>
      <c r="E17" s="4" t="s">
        <v>104</v>
      </c>
      <c r="F17" s="4" t="s">
        <v>116</v>
      </c>
      <c r="G17" s="4" t="s">
        <v>17</v>
      </c>
      <c r="H17" s="10" t="s">
        <v>152</v>
      </c>
      <c r="I17" s="4">
        <v>5.5</v>
      </c>
      <c r="J17" s="4">
        <v>7.5</v>
      </c>
      <c r="K17" s="5">
        <v>6.3</v>
      </c>
      <c r="L17" s="11">
        <v>-0.5</v>
      </c>
    </row>
    <row r="18" spans="1:12" x14ac:dyDescent="0.3">
      <c r="A18" s="4" t="s">
        <v>106</v>
      </c>
      <c r="B18" s="4" t="s">
        <v>107</v>
      </c>
      <c r="C18" s="4" t="s">
        <v>24</v>
      </c>
      <c r="D18" s="4" t="s">
        <v>108</v>
      </c>
      <c r="E18" s="4" t="s">
        <v>104</v>
      </c>
      <c r="F18" s="4" t="s">
        <v>109</v>
      </c>
      <c r="G18" s="4" t="s">
        <v>17</v>
      </c>
      <c r="H18" s="10" t="s">
        <v>151</v>
      </c>
      <c r="I18" s="5">
        <v>7.5</v>
      </c>
      <c r="J18" s="4">
        <v>7.5</v>
      </c>
      <c r="K18" s="5">
        <v>7.5</v>
      </c>
      <c r="L18" s="11">
        <v>-0.5</v>
      </c>
    </row>
    <row r="19" spans="1:12" x14ac:dyDescent="0.3">
      <c r="A19" s="4" t="s">
        <v>110</v>
      </c>
      <c r="B19" s="4" t="s">
        <v>111</v>
      </c>
      <c r="C19" s="4" t="s">
        <v>24</v>
      </c>
      <c r="D19" s="4" t="s">
        <v>112</v>
      </c>
      <c r="E19" s="4" t="s">
        <v>104</v>
      </c>
      <c r="F19" s="4" t="s">
        <v>109</v>
      </c>
      <c r="G19" s="4" t="s">
        <v>113</v>
      </c>
      <c r="H19" s="10" t="s">
        <v>151</v>
      </c>
      <c r="I19" s="5">
        <v>7.5</v>
      </c>
      <c r="J19" s="4">
        <v>7.5</v>
      </c>
      <c r="K19" s="5">
        <v>7.5</v>
      </c>
      <c r="L19" s="11">
        <v>-0.5</v>
      </c>
    </row>
    <row r="20" spans="1:12" x14ac:dyDescent="0.3">
      <c r="A20" s="4" t="s">
        <v>114</v>
      </c>
      <c r="B20" s="4" t="s">
        <v>115</v>
      </c>
      <c r="C20" s="4" t="s">
        <v>24</v>
      </c>
      <c r="D20" s="4" t="s">
        <v>112</v>
      </c>
      <c r="E20" s="4" t="s">
        <v>104</v>
      </c>
      <c r="F20" s="4" t="s">
        <v>116</v>
      </c>
      <c r="G20" s="4" t="s">
        <v>28</v>
      </c>
      <c r="H20" s="10" t="s">
        <v>152</v>
      </c>
      <c r="I20" s="4">
        <v>5.5</v>
      </c>
      <c r="J20" s="4">
        <v>7.5</v>
      </c>
      <c r="K20" s="5">
        <v>6.3</v>
      </c>
      <c r="L20" s="11">
        <v>-0.5</v>
      </c>
    </row>
    <row r="21" spans="1:12" x14ac:dyDescent="0.3">
      <c r="A21" s="4" t="s">
        <v>124</v>
      </c>
      <c r="B21" s="4" t="s">
        <v>125</v>
      </c>
      <c r="C21" s="4" t="s">
        <v>24</v>
      </c>
      <c r="D21" s="4" t="s">
        <v>112</v>
      </c>
      <c r="E21" s="4" t="s">
        <v>104</v>
      </c>
      <c r="F21" s="4" t="s">
        <v>116</v>
      </c>
      <c r="G21" s="4" t="s">
        <v>113</v>
      </c>
      <c r="H21" s="10" t="s">
        <v>152</v>
      </c>
      <c r="I21" s="4">
        <v>5.5</v>
      </c>
      <c r="J21" s="4">
        <v>8.5</v>
      </c>
      <c r="K21" s="5">
        <v>6.7</v>
      </c>
      <c r="L21" s="11">
        <v>-0.5</v>
      </c>
    </row>
    <row r="22" spans="1:12" x14ac:dyDescent="0.3">
      <c r="A22" s="4" t="s">
        <v>65</v>
      </c>
      <c r="B22" s="4" t="s">
        <v>66</v>
      </c>
      <c r="C22" s="4" t="s">
        <v>13</v>
      </c>
      <c r="D22" s="4" t="s">
        <v>25</v>
      </c>
      <c r="E22" s="4" t="s">
        <v>15</v>
      </c>
      <c r="F22" s="4" t="s">
        <v>67</v>
      </c>
      <c r="G22" s="4" t="s">
        <v>17</v>
      </c>
      <c r="H22" s="10" t="s">
        <v>144</v>
      </c>
      <c r="I22" s="4">
        <v>6</v>
      </c>
      <c r="J22" s="4">
        <v>8.5</v>
      </c>
      <c r="K22" s="5">
        <v>7</v>
      </c>
      <c r="L22" s="11">
        <v>-0.5</v>
      </c>
    </row>
    <row r="23" spans="1:12" x14ac:dyDescent="0.3">
      <c r="A23" s="4" t="s">
        <v>139</v>
      </c>
      <c r="B23" s="4" t="s">
        <v>140</v>
      </c>
      <c r="C23" s="4" t="s">
        <v>13</v>
      </c>
      <c r="D23" s="4" t="s">
        <v>25</v>
      </c>
      <c r="E23" s="4" t="s">
        <v>141</v>
      </c>
      <c r="F23" s="4" t="s">
        <v>142</v>
      </c>
      <c r="G23" s="4" t="s">
        <v>41</v>
      </c>
      <c r="H23" s="10" t="s">
        <v>152</v>
      </c>
      <c r="I23" s="4">
        <v>7.5</v>
      </c>
      <c r="J23" s="4">
        <v>7.5</v>
      </c>
      <c r="K23" s="5">
        <v>7.5</v>
      </c>
      <c r="L23" s="11">
        <v>-0.5</v>
      </c>
    </row>
    <row r="24" spans="1:12" x14ac:dyDescent="0.3">
      <c r="A24" s="4" t="s">
        <v>132</v>
      </c>
      <c r="B24" s="4" t="s">
        <v>133</v>
      </c>
      <c r="C24" s="4" t="s">
        <v>24</v>
      </c>
      <c r="D24" s="4" t="s">
        <v>134</v>
      </c>
      <c r="E24" s="4" t="s">
        <v>104</v>
      </c>
      <c r="F24" s="4" t="s">
        <v>129</v>
      </c>
      <c r="G24" s="4" t="s">
        <v>41</v>
      </c>
      <c r="H24" s="10" t="s">
        <v>152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135</v>
      </c>
      <c r="B25" s="4" t="s">
        <v>136</v>
      </c>
      <c r="C25" s="4" t="s">
        <v>24</v>
      </c>
      <c r="D25" s="4" t="s">
        <v>134</v>
      </c>
      <c r="E25" s="4" t="s">
        <v>104</v>
      </c>
      <c r="F25" s="4" t="s">
        <v>129</v>
      </c>
      <c r="G25" s="4" t="s">
        <v>17</v>
      </c>
      <c r="H25" s="10" t="s">
        <v>152</v>
      </c>
      <c r="I25" s="4">
        <v>6</v>
      </c>
      <c r="J25" s="4">
        <v>8.5</v>
      </c>
      <c r="K25" s="5">
        <v>7</v>
      </c>
      <c r="L25" s="11">
        <v>-0.5</v>
      </c>
    </row>
    <row r="26" spans="1:12" x14ac:dyDescent="0.3">
      <c r="A26" s="4" t="s">
        <v>137</v>
      </c>
      <c r="B26" s="4" t="s">
        <v>138</v>
      </c>
      <c r="C26" s="4" t="s">
        <v>24</v>
      </c>
      <c r="D26" s="4" t="s">
        <v>134</v>
      </c>
      <c r="E26" s="4" t="s">
        <v>104</v>
      </c>
      <c r="F26" s="4" t="s">
        <v>129</v>
      </c>
      <c r="G26" s="4" t="s">
        <v>113</v>
      </c>
      <c r="H26" s="10" t="s">
        <v>152</v>
      </c>
      <c r="I26" s="4">
        <v>6</v>
      </c>
      <c r="J26" s="4">
        <v>8</v>
      </c>
      <c r="K26" s="5">
        <v>6.8</v>
      </c>
      <c r="L26" s="11">
        <v>-0.5</v>
      </c>
    </row>
    <row r="27" spans="1:12" x14ac:dyDescent="0.3">
      <c r="A27" s="4" t="s">
        <v>126</v>
      </c>
      <c r="B27" s="4" t="s">
        <v>127</v>
      </c>
      <c r="C27" s="4" t="s">
        <v>24</v>
      </c>
      <c r="D27" s="4" t="s">
        <v>128</v>
      </c>
      <c r="E27" s="4" t="s">
        <v>104</v>
      </c>
      <c r="F27" s="4" t="s">
        <v>129</v>
      </c>
      <c r="G27" s="4" t="s">
        <v>28</v>
      </c>
      <c r="H27" s="10" t="s">
        <v>152</v>
      </c>
      <c r="I27" s="4">
        <v>6</v>
      </c>
      <c r="J27" s="4">
        <v>8</v>
      </c>
      <c r="K27" s="5">
        <v>6.8</v>
      </c>
      <c r="L27" s="11">
        <v>-0.5</v>
      </c>
    </row>
    <row r="28" spans="1:12" x14ac:dyDescent="0.3">
      <c r="A28" s="4" t="s">
        <v>130</v>
      </c>
      <c r="B28" s="4" t="s">
        <v>131</v>
      </c>
      <c r="C28" s="4" t="s">
        <v>24</v>
      </c>
      <c r="D28" s="4" t="s">
        <v>128</v>
      </c>
      <c r="E28" s="4" t="s">
        <v>104</v>
      </c>
      <c r="F28" s="4" t="s">
        <v>129</v>
      </c>
      <c r="G28" s="4" t="s">
        <v>30</v>
      </c>
      <c r="H28" s="10" t="s">
        <v>152</v>
      </c>
      <c r="I28" s="4">
        <v>6</v>
      </c>
      <c r="J28" s="4">
        <v>8</v>
      </c>
      <c r="K28" s="5">
        <v>6.8</v>
      </c>
      <c r="L28" s="11">
        <v>-0.5</v>
      </c>
    </row>
  </sheetData>
  <sortState xmlns:xlrd2="http://schemas.microsoft.com/office/spreadsheetml/2017/richdata2" ref="A3:M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43" priority="11"/>
  </conditionalFormatting>
  <conditionalFormatting sqref="B2">
    <cfRule type="duplicateValues" dxfId="42" priority="1"/>
    <cfRule type="duplicateValues" dxfId="41" priority="2"/>
    <cfRule type="duplicateValues" dxfId="40" priority="3"/>
    <cfRule type="duplicateValues" dxfId="39" priority="4"/>
    <cfRule type="duplicateValues" dxfId="38" priority="5"/>
    <cfRule type="duplicateValues" dxfId="37" priority="6"/>
    <cfRule type="duplicateValues" dxfId="36" priority="7"/>
    <cfRule type="duplicateValues" dxfId="35" priority="8"/>
    <cfRule type="duplicateValues" dxfId="34" priority="9"/>
    <cfRule type="duplicateValues" dxfId="33" priority="1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E972D-BDB4-4F24-8BCE-0F1B6DF3704E}">
  <dimension ref="A1:M28"/>
  <sheetViews>
    <sheetView topLeftCell="A7" workbookViewId="0">
      <selection activeCell="N8" sqref="N8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5" width="7" bestFit="1" customWidth="1"/>
    <col min="6" max="6" width="6.1640625" bestFit="1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3" ht="21" x14ac:dyDescent="0.3">
      <c r="A1" s="17" t="s">
        <v>153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154</v>
      </c>
      <c r="B3" s="4" t="s">
        <v>155</v>
      </c>
      <c r="C3" s="4" t="s">
        <v>13</v>
      </c>
      <c r="D3" s="4" t="s">
        <v>77</v>
      </c>
      <c r="E3" s="4" t="s">
        <v>156</v>
      </c>
      <c r="F3" s="4" t="s">
        <v>157</v>
      </c>
      <c r="G3" s="4" t="s">
        <v>28</v>
      </c>
      <c r="H3" s="10" t="s">
        <v>215</v>
      </c>
      <c r="I3" s="4">
        <v>7.5</v>
      </c>
      <c r="J3" s="4">
        <v>7.5</v>
      </c>
      <c r="K3" s="5">
        <v>7.5</v>
      </c>
      <c r="L3" s="11">
        <v>-0.5</v>
      </c>
    </row>
    <row r="4" spans="1:13" x14ac:dyDescent="0.3">
      <c r="A4" s="4" t="s">
        <v>161</v>
      </c>
      <c r="B4" s="4" t="s">
        <v>162</v>
      </c>
      <c r="C4" s="4" t="s">
        <v>24</v>
      </c>
      <c r="D4" s="4" t="s">
        <v>163</v>
      </c>
      <c r="E4" s="4" t="s">
        <v>164</v>
      </c>
      <c r="F4" s="4" t="s">
        <v>165</v>
      </c>
      <c r="G4" s="4" t="s">
        <v>28</v>
      </c>
      <c r="H4" s="10" t="s">
        <v>216</v>
      </c>
      <c r="I4" s="4">
        <v>6</v>
      </c>
      <c r="J4" s="4">
        <v>8.5</v>
      </c>
      <c r="K4" s="5">
        <v>7</v>
      </c>
      <c r="L4" s="11">
        <v>-0.5</v>
      </c>
    </row>
    <row r="5" spans="1:13" x14ac:dyDescent="0.3">
      <c r="A5" s="4" t="s">
        <v>166</v>
      </c>
      <c r="B5" s="4" t="s">
        <v>167</v>
      </c>
      <c r="C5" s="4" t="s">
        <v>24</v>
      </c>
      <c r="D5" s="4" t="s">
        <v>163</v>
      </c>
      <c r="E5" s="4" t="s">
        <v>164</v>
      </c>
      <c r="F5" s="4" t="s">
        <v>165</v>
      </c>
      <c r="G5" s="4" t="s">
        <v>30</v>
      </c>
      <c r="H5" s="10" t="s">
        <v>216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168</v>
      </c>
      <c r="B6" s="4" t="s">
        <v>169</v>
      </c>
      <c r="C6" s="4" t="s">
        <v>24</v>
      </c>
      <c r="D6" s="4" t="s">
        <v>103</v>
      </c>
      <c r="E6" s="4" t="s">
        <v>164</v>
      </c>
      <c r="F6" s="4" t="s">
        <v>165</v>
      </c>
      <c r="G6" s="4" t="s">
        <v>41</v>
      </c>
      <c r="H6" s="10" t="s">
        <v>216</v>
      </c>
      <c r="I6" s="4">
        <v>6</v>
      </c>
      <c r="J6" s="4">
        <v>9</v>
      </c>
      <c r="K6" s="5">
        <v>7.2</v>
      </c>
      <c r="L6" s="11">
        <v>-0.5</v>
      </c>
    </row>
    <row r="7" spans="1:13" x14ac:dyDescent="0.3">
      <c r="A7" s="4" t="s">
        <v>101</v>
      </c>
      <c r="B7" s="4" t="s">
        <v>102</v>
      </c>
      <c r="C7" s="4" t="s">
        <v>24</v>
      </c>
      <c r="D7" s="4" t="s">
        <v>103</v>
      </c>
      <c r="E7" s="4" t="s">
        <v>104</v>
      </c>
      <c r="F7" s="4" t="s">
        <v>105</v>
      </c>
      <c r="G7" s="4" t="s">
        <v>30</v>
      </c>
      <c r="H7" s="10" t="s">
        <v>150</v>
      </c>
      <c r="I7" s="4">
        <v>7.5</v>
      </c>
      <c r="J7" s="4">
        <v>7.5</v>
      </c>
      <c r="K7" s="5">
        <v>7.5</v>
      </c>
      <c r="L7" s="11">
        <v>-0.5</v>
      </c>
    </row>
    <row r="8" spans="1:13" x14ac:dyDescent="0.3">
      <c r="A8" s="4" t="s">
        <v>204</v>
      </c>
      <c r="B8" s="4" t="s">
        <v>205</v>
      </c>
      <c r="C8" s="4" t="s">
        <v>24</v>
      </c>
      <c r="D8" s="4" t="s">
        <v>81</v>
      </c>
      <c r="E8" s="4" t="s">
        <v>206</v>
      </c>
      <c r="F8" s="4" t="s">
        <v>207</v>
      </c>
      <c r="G8" s="4" t="s">
        <v>41</v>
      </c>
      <c r="H8" s="10" t="s">
        <v>152</v>
      </c>
      <c r="I8" s="4">
        <v>7</v>
      </c>
      <c r="J8" s="4">
        <v>8</v>
      </c>
      <c r="K8" s="5">
        <v>7.4</v>
      </c>
      <c r="L8" s="11">
        <v>-0.5</v>
      </c>
    </row>
    <row r="9" spans="1:13" x14ac:dyDescent="0.3">
      <c r="A9" s="4" t="s">
        <v>208</v>
      </c>
      <c r="B9" s="4" t="s">
        <v>209</v>
      </c>
      <c r="C9" s="4" t="s">
        <v>24</v>
      </c>
      <c r="D9" s="4" t="s">
        <v>81</v>
      </c>
      <c r="E9" s="4" t="s">
        <v>206</v>
      </c>
      <c r="F9" s="4" t="s">
        <v>207</v>
      </c>
      <c r="G9" s="4" t="s">
        <v>17</v>
      </c>
      <c r="H9" s="10" t="s">
        <v>152</v>
      </c>
      <c r="I9" s="4">
        <v>7</v>
      </c>
      <c r="J9" s="4">
        <v>8</v>
      </c>
      <c r="K9" s="5">
        <v>7.4</v>
      </c>
      <c r="L9" s="11">
        <v>-0.5</v>
      </c>
    </row>
    <row r="10" spans="1:13" x14ac:dyDescent="0.3">
      <c r="A10" s="4" t="s">
        <v>210</v>
      </c>
      <c r="B10" s="4" t="s">
        <v>211</v>
      </c>
      <c r="C10" s="4" t="s">
        <v>24</v>
      </c>
      <c r="D10" s="4" t="s">
        <v>92</v>
      </c>
      <c r="E10" s="4" t="s">
        <v>206</v>
      </c>
      <c r="F10" s="4" t="s">
        <v>212</v>
      </c>
      <c r="G10" s="4" t="s">
        <v>28</v>
      </c>
      <c r="H10" s="10" t="s">
        <v>152</v>
      </c>
      <c r="I10" s="4">
        <v>7</v>
      </c>
      <c r="J10" s="4">
        <v>7</v>
      </c>
      <c r="K10" s="5">
        <v>7</v>
      </c>
      <c r="L10" s="11">
        <v>-0.5</v>
      </c>
    </row>
    <row r="11" spans="1:13" x14ac:dyDescent="0.3">
      <c r="A11" s="4" t="s">
        <v>213</v>
      </c>
      <c r="B11" s="4" t="s">
        <v>214</v>
      </c>
      <c r="C11" s="4" t="s">
        <v>24</v>
      </c>
      <c r="D11" s="4" t="s">
        <v>92</v>
      </c>
      <c r="E11" s="4" t="s">
        <v>206</v>
      </c>
      <c r="F11" s="4" t="s">
        <v>212</v>
      </c>
      <c r="G11" s="4" t="s">
        <v>41</v>
      </c>
      <c r="H11" s="10" t="s">
        <v>152</v>
      </c>
      <c r="I11" s="4">
        <v>7</v>
      </c>
      <c r="J11" s="4">
        <v>8</v>
      </c>
      <c r="K11" s="5">
        <v>7.4</v>
      </c>
      <c r="L11" s="11">
        <v>-0.5</v>
      </c>
    </row>
    <row r="12" spans="1:13" x14ac:dyDescent="0.3">
      <c r="A12" s="4" t="s">
        <v>188</v>
      </c>
      <c r="B12" s="4" t="s">
        <v>189</v>
      </c>
      <c r="C12" s="4" t="s">
        <v>13</v>
      </c>
      <c r="D12" s="4" t="s">
        <v>119</v>
      </c>
      <c r="E12" s="4" t="s">
        <v>172</v>
      </c>
      <c r="F12" s="4" t="s">
        <v>187</v>
      </c>
      <c r="G12" s="4" t="s">
        <v>30</v>
      </c>
      <c r="H12" s="10" t="s">
        <v>217</v>
      </c>
      <c r="I12" s="4">
        <v>6</v>
      </c>
      <c r="J12" s="4">
        <v>8.5</v>
      </c>
      <c r="K12" s="5">
        <v>7</v>
      </c>
      <c r="L12" s="11">
        <v>-0.5</v>
      </c>
    </row>
    <row r="13" spans="1:13" x14ac:dyDescent="0.3">
      <c r="A13" s="4" t="s">
        <v>192</v>
      </c>
      <c r="B13" s="4" t="s">
        <v>193</v>
      </c>
      <c r="C13" s="4" t="s">
        <v>13</v>
      </c>
      <c r="D13" s="4" t="s">
        <v>119</v>
      </c>
      <c r="E13" s="4" t="s">
        <v>172</v>
      </c>
      <c r="F13" s="4" t="s">
        <v>187</v>
      </c>
      <c r="G13" s="4" t="s">
        <v>17</v>
      </c>
      <c r="H13" s="10" t="s">
        <v>217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170</v>
      </c>
      <c r="B14" s="4" t="s">
        <v>171</v>
      </c>
      <c r="C14" s="4" t="s">
        <v>13</v>
      </c>
      <c r="D14" s="4" t="s">
        <v>108</v>
      </c>
      <c r="E14" s="4" t="s">
        <v>172</v>
      </c>
      <c r="F14" s="4" t="s">
        <v>173</v>
      </c>
      <c r="G14" s="4" t="s">
        <v>28</v>
      </c>
      <c r="H14" s="10" t="s">
        <v>151</v>
      </c>
      <c r="I14" s="4">
        <v>6.5</v>
      </c>
      <c r="J14" s="4">
        <v>9</v>
      </c>
      <c r="K14" s="5">
        <v>7.5</v>
      </c>
      <c r="L14" s="11">
        <v>-0.5</v>
      </c>
    </row>
    <row r="15" spans="1:13" x14ac:dyDescent="0.3">
      <c r="A15" s="4" t="s">
        <v>174</v>
      </c>
      <c r="B15" s="4" t="s">
        <v>175</v>
      </c>
      <c r="C15" s="4" t="s">
        <v>13</v>
      </c>
      <c r="D15" s="4" t="s">
        <v>108</v>
      </c>
      <c r="E15" s="4" t="s">
        <v>172</v>
      </c>
      <c r="F15" s="4" t="s">
        <v>173</v>
      </c>
      <c r="G15" s="4" t="s">
        <v>17</v>
      </c>
      <c r="H15" s="10" t="s">
        <v>151</v>
      </c>
      <c r="I15" s="4">
        <v>6.5</v>
      </c>
      <c r="J15" s="4">
        <v>9</v>
      </c>
      <c r="K15" s="5">
        <v>7.5</v>
      </c>
      <c r="L15" s="11">
        <v>-0.5</v>
      </c>
    </row>
    <row r="16" spans="1:13" x14ac:dyDescent="0.3">
      <c r="A16" s="4" t="s">
        <v>176</v>
      </c>
      <c r="B16" s="4" t="s">
        <v>177</v>
      </c>
      <c r="C16" s="4" t="s">
        <v>13</v>
      </c>
      <c r="D16" s="4" t="s">
        <v>108</v>
      </c>
      <c r="E16" s="4" t="s">
        <v>172</v>
      </c>
      <c r="F16" s="4" t="s">
        <v>178</v>
      </c>
      <c r="G16" s="4" t="s">
        <v>28</v>
      </c>
      <c r="H16" s="10" t="s">
        <v>151</v>
      </c>
      <c r="I16" s="4">
        <v>6</v>
      </c>
      <c r="J16" s="4">
        <v>9</v>
      </c>
      <c r="K16" s="5">
        <v>7.2</v>
      </c>
      <c r="L16" s="11">
        <v>-0.5</v>
      </c>
    </row>
    <row r="17" spans="1:12" x14ac:dyDescent="0.3">
      <c r="A17" s="4" t="s">
        <v>179</v>
      </c>
      <c r="B17" s="4" t="s">
        <v>180</v>
      </c>
      <c r="C17" s="4" t="s">
        <v>13</v>
      </c>
      <c r="D17" s="4" t="s">
        <v>108</v>
      </c>
      <c r="E17" s="4" t="s">
        <v>172</v>
      </c>
      <c r="F17" s="4" t="s">
        <v>178</v>
      </c>
      <c r="G17" s="4" t="s">
        <v>30</v>
      </c>
      <c r="H17" s="10" t="s">
        <v>151</v>
      </c>
      <c r="I17" s="4">
        <v>6</v>
      </c>
      <c r="J17" s="4">
        <v>9</v>
      </c>
      <c r="K17" s="5">
        <v>7.2</v>
      </c>
      <c r="L17" s="11">
        <v>-0.5</v>
      </c>
    </row>
    <row r="18" spans="1:12" x14ac:dyDescent="0.3">
      <c r="A18" s="5" t="s">
        <v>181</v>
      </c>
      <c r="B18" s="5" t="s">
        <v>182</v>
      </c>
      <c r="C18" s="5" t="s">
        <v>13</v>
      </c>
      <c r="D18" s="5" t="s">
        <v>108</v>
      </c>
      <c r="E18" s="5" t="s">
        <v>172</v>
      </c>
      <c r="F18" s="5" t="s">
        <v>178</v>
      </c>
      <c r="G18" s="5" t="s">
        <v>41</v>
      </c>
      <c r="H18" s="10" t="s">
        <v>151</v>
      </c>
      <c r="I18" s="5">
        <v>6</v>
      </c>
      <c r="J18" s="5">
        <v>8.5</v>
      </c>
      <c r="K18" s="5">
        <v>7</v>
      </c>
      <c r="L18" s="11">
        <v>-0.5</v>
      </c>
    </row>
    <row r="19" spans="1:12" x14ac:dyDescent="0.3">
      <c r="A19" s="4" t="s">
        <v>183</v>
      </c>
      <c r="B19" s="4" t="s">
        <v>184</v>
      </c>
      <c r="C19" s="4" t="s">
        <v>13</v>
      </c>
      <c r="D19" s="4" t="s">
        <v>108</v>
      </c>
      <c r="E19" s="4" t="s">
        <v>172</v>
      </c>
      <c r="F19" s="4" t="s">
        <v>178</v>
      </c>
      <c r="G19" s="4" t="s">
        <v>17</v>
      </c>
      <c r="H19" s="10" t="s">
        <v>151</v>
      </c>
      <c r="I19" s="4">
        <v>6</v>
      </c>
      <c r="J19" s="4">
        <v>9.5</v>
      </c>
      <c r="K19" s="5">
        <v>7.4</v>
      </c>
      <c r="L19" s="11">
        <v>-0.5</v>
      </c>
    </row>
    <row r="20" spans="1:12" x14ac:dyDescent="0.3">
      <c r="A20" s="4" t="s">
        <v>198</v>
      </c>
      <c r="B20" s="4" t="s">
        <v>199</v>
      </c>
      <c r="C20" s="4" t="s">
        <v>24</v>
      </c>
      <c r="D20" s="4" t="s">
        <v>108</v>
      </c>
      <c r="E20" s="4" t="s">
        <v>104</v>
      </c>
      <c r="F20" s="4" t="s">
        <v>109</v>
      </c>
      <c r="G20" s="4" t="s">
        <v>28</v>
      </c>
      <c r="H20" s="10" t="s">
        <v>151</v>
      </c>
      <c r="I20" s="4">
        <v>6</v>
      </c>
      <c r="J20" s="4">
        <v>8</v>
      </c>
      <c r="K20" s="5">
        <v>6.8</v>
      </c>
      <c r="L20" s="11">
        <v>-0.5</v>
      </c>
    </row>
    <row r="21" spans="1:12" x14ac:dyDescent="0.3">
      <c r="A21" s="4" t="s">
        <v>202</v>
      </c>
      <c r="B21" s="4" t="s">
        <v>203</v>
      </c>
      <c r="C21" s="4" t="s">
        <v>24</v>
      </c>
      <c r="D21" s="4" t="s">
        <v>108</v>
      </c>
      <c r="E21" s="4" t="s">
        <v>104</v>
      </c>
      <c r="F21" s="4" t="s">
        <v>109</v>
      </c>
      <c r="G21" s="4" t="s">
        <v>41</v>
      </c>
      <c r="H21" s="10" t="s">
        <v>151</v>
      </c>
      <c r="I21" s="4">
        <v>6</v>
      </c>
      <c r="J21" s="4">
        <v>8</v>
      </c>
      <c r="K21" s="5">
        <v>6.8</v>
      </c>
      <c r="L21" s="11">
        <v>-0.5</v>
      </c>
    </row>
    <row r="22" spans="1:12" x14ac:dyDescent="0.3">
      <c r="A22" s="4" t="s">
        <v>106</v>
      </c>
      <c r="B22" s="4" t="s">
        <v>107</v>
      </c>
      <c r="C22" s="4" t="s">
        <v>24</v>
      </c>
      <c r="D22" s="4" t="s">
        <v>108</v>
      </c>
      <c r="E22" s="4" t="s">
        <v>104</v>
      </c>
      <c r="F22" s="4" t="s">
        <v>109</v>
      </c>
      <c r="G22" s="4" t="s">
        <v>17</v>
      </c>
      <c r="H22" s="10" t="s">
        <v>151</v>
      </c>
      <c r="I22" s="4">
        <v>6</v>
      </c>
      <c r="J22" s="4">
        <v>7.5</v>
      </c>
      <c r="K22" s="5">
        <v>6.6</v>
      </c>
      <c r="L22" s="11">
        <v>-0.5</v>
      </c>
    </row>
    <row r="23" spans="1:12" x14ac:dyDescent="0.3">
      <c r="A23" s="4" t="s">
        <v>185</v>
      </c>
      <c r="B23" s="4" t="s">
        <v>186</v>
      </c>
      <c r="C23" s="4" t="s">
        <v>13</v>
      </c>
      <c r="D23" s="4" t="s">
        <v>112</v>
      </c>
      <c r="E23" s="4" t="s">
        <v>172</v>
      </c>
      <c r="F23" s="4" t="s">
        <v>187</v>
      </c>
      <c r="G23" s="4" t="s">
        <v>28</v>
      </c>
      <c r="H23" s="10" t="s">
        <v>217</v>
      </c>
      <c r="I23" s="4">
        <v>6</v>
      </c>
      <c r="J23" s="4">
        <v>8.5</v>
      </c>
      <c r="K23" s="5">
        <v>7</v>
      </c>
      <c r="L23" s="11">
        <v>-0.5</v>
      </c>
    </row>
    <row r="24" spans="1:12" x14ac:dyDescent="0.3">
      <c r="A24" s="4" t="s">
        <v>190</v>
      </c>
      <c r="B24" s="4" t="s">
        <v>191</v>
      </c>
      <c r="C24" s="4" t="s">
        <v>13</v>
      </c>
      <c r="D24" s="4" t="s">
        <v>112</v>
      </c>
      <c r="E24" s="4" t="s">
        <v>172</v>
      </c>
      <c r="F24" s="4" t="s">
        <v>187</v>
      </c>
      <c r="G24" s="4" t="s">
        <v>41</v>
      </c>
      <c r="H24" s="10" t="s">
        <v>217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200</v>
      </c>
      <c r="B25" s="4" t="s">
        <v>201</v>
      </c>
      <c r="C25" s="4" t="s">
        <v>24</v>
      </c>
      <c r="D25" s="4" t="s">
        <v>112</v>
      </c>
      <c r="E25" s="4" t="s">
        <v>104</v>
      </c>
      <c r="F25" s="4" t="s">
        <v>109</v>
      </c>
      <c r="G25" s="4" t="s">
        <v>30</v>
      </c>
      <c r="H25" s="10" t="s">
        <v>151</v>
      </c>
      <c r="I25" s="4">
        <v>6</v>
      </c>
      <c r="J25" s="4">
        <v>8</v>
      </c>
      <c r="K25" s="5">
        <v>6.8</v>
      </c>
      <c r="L25" s="11">
        <v>-0.5</v>
      </c>
    </row>
    <row r="26" spans="1:12" x14ac:dyDescent="0.3">
      <c r="A26" s="4" t="s">
        <v>110</v>
      </c>
      <c r="B26" s="4" t="s">
        <v>111</v>
      </c>
      <c r="C26" s="4" t="s">
        <v>24</v>
      </c>
      <c r="D26" s="4" t="s">
        <v>112</v>
      </c>
      <c r="E26" s="4" t="s">
        <v>104</v>
      </c>
      <c r="F26" s="4" t="s">
        <v>109</v>
      </c>
      <c r="G26" s="4" t="s">
        <v>113</v>
      </c>
      <c r="H26" s="10" t="s">
        <v>151</v>
      </c>
      <c r="I26" s="4">
        <v>6</v>
      </c>
      <c r="J26" s="4">
        <v>7.5</v>
      </c>
      <c r="K26" s="5">
        <v>6.6</v>
      </c>
      <c r="L26" s="11">
        <v>-0.5</v>
      </c>
    </row>
    <row r="27" spans="1:12" x14ac:dyDescent="0.3">
      <c r="A27" s="4" t="s">
        <v>158</v>
      </c>
      <c r="B27" s="4" t="s">
        <v>159</v>
      </c>
      <c r="C27" s="4" t="s">
        <v>13</v>
      </c>
      <c r="D27" s="4" t="s">
        <v>160</v>
      </c>
      <c r="E27" s="4" t="s">
        <v>156</v>
      </c>
      <c r="F27" s="4" t="s">
        <v>157</v>
      </c>
      <c r="G27" s="4" t="s">
        <v>17</v>
      </c>
      <c r="H27" s="10" t="s">
        <v>215</v>
      </c>
      <c r="I27" s="4">
        <v>7.5</v>
      </c>
      <c r="J27" s="4">
        <v>7.5</v>
      </c>
      <c r="K27" s="5">
        <v>7.5</v>
      </c>
      <c r="L27" s="11">
        <v>-0.5</v>
      </c>
    </row>
    <row r="28" spans="1:12" x14ac:dyDescent="0.3">
      <c r="A28" s="4" t="s">
        <v>194</v>
      </c>
      <c r="B28" s="4" t="s">
        <v>195</v>
      </c>
      <c r="C28" s="4" t="s">
        <v>13</v>
      </c>
      <c r="D28" s="4" t="s">
        <v>40</v>
      </c>
      <c r="E28" s="4" t="s">
        <v>196</v>
      </c>
      <c r="F28" s="4" t="s">
        <v>197</v>
      </c>
      <c r="G28" s="4" t="s">
        <v>30</v>
      </c>
      <c r="H28" s="10" t="s">
        <v>218</v>
      </c>
      <c r="I28" s="13">
        <v>6</v>
      </c>
      <c r="J28" s="13">
        <v>9.5</v>
      </c>
      <c r="K28" s="5">
        <v>7.4</v>
      </c>
      <c r="L28" s="11">
        <v>-0.5</v>
      </c>
    </row>
  </sheetData>
  <sortState xmlns:xlrd2="http://schemas.microsoft.com/office/spreadsheetml/2017/richdata2" ref="A3:L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32" priority="11"/>
  </conditionalFormatting>
  <conditionalFormatting sqref="B2">
    <cfRule type="duplicateValues" dxfId="31" priority="1"/>
    <cfRule type="duplicateValues" dxfId="30" priority="2"/>
    <cfRule type="duplicateValues" dxfId="29" priority="3"/>
    <cfRule type="duplicateValues" dxfId="28" priority="4"/>
    <cfRule type="duplicateValues" dxfId="27" priority="5"/>
    <cfRule type="duplicateValues" dxfId="26" priority="6"/>
    <cfRule type="duplicateValues" dxfId="25" priority="7"/>
    <cfRule type="duplicateValues" dxfId="24" priority="8"/>
    <cfRule type="duplicateValues" dxfId="23" priority="9"/>
    <cfRule type="duplicateValues" dxfId="22" priority="10"/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67DA-DABF-44AC-A1C3-18FF25320AC2}">
  <dimension ref="A1:L38"/>
  <sheetViews>
    <sheetView topLeftCell="A34" workbookViewId="0">
      <selection activeCell="O32" sqref="O3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5.75" bestFit="1" customWidth="1"/>
    <col min="5" max="5" width="7" bestFit="1" customWidth="1"/>
    <col min="6" max="6" width="6.1640625" bestFit="1" customWidth="1"/>
    <col min="7" max="7" width="4.5" bestFit="1" customWidth="1"/>
    <col min="8" max="9" width="7.83203125" bestFit="1" customWidth="1"/>
    <col min="10" max="10" width="8.9140625" customWidth="1"/>
    <col min="11" max="11" width="6.1640625" bestFit="1" customWidth="1"/>
    <col min="12" max="12" width="7.83203125" bestFit="1" customWidth="1"/>
  </cols>
  <sheetData>
    <row r="1" spans="1:12" ht="21" x14ac:dyDescent="0.3">
      <c r="A1" s="18" t="s">
        <v>219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5"/>
    </row>
    <row r="2" spans="1:12" ht="26" x14ac:dyDescent="0.3">
      <c r="A2" s="2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x14ac:dyDescent="0.3">
      <c r="A3" s="4" t="s">
        <v>244</v>
      </c>
      <c r="B3" s="4" t="s">
        <v>245</v>
      </c>
      <c r="C3" s="4" t="s">
        <v>13</v>
      </c>
      <c r="D3" s="4" t="s">
        <v>34</v>
      </c>
      <c r="E3" s="4" t="s">
        <v>156</v>
      </c>
      <c r="F3" s="4" t="s">
        <v>157</v>
      </c>
      <c r="G3" s="4" t="s">
        <v>41</v>
      </c>
      <c r="H3" s="10" t="s">
        <v>246</v>
      </c>
      <c r="I3" s="4">
        <v>7.5</v>
      </c>
      <c r="J3" s="4">
        <v>7.5</v>
      </c>
      <c r="K3" s="5">
        <v>7.5</v>
      </c>
      <c r="L3" s="5">
        <v>-0.5</v>
      </c>
    </row>
    <row r="4" spans="1:12" x14ac:dyDescent="0.3">
      <c r="A4" s="4" t="s">
        <v>251</v>
      </c>
      <c r="B4" s="4" t="s">
        <v>252</v>
      </c>
      <c r="C4" s="4" t="s">
        <v>13</v>
      </c>
      <c r="D4" s="4" t="s">
        <v>34</v>
      </c>
      <c r="E4" s="4" t="s">
        <v>156</v>
      </c>
      <c r="F4" s="4" t="s">
        <v>249</v>
      </c>
      <c r="G4" s="4" t="s">
        <v>17</v>
      </c>
      <c r="H4" s="10" t="s">
        <v>250</v>
      </c>
      <c r="I4" s="4">
        <v>6.5</v>
      </c>
      <c r="J4" s="4">
        <v>8.5</v>
      </c>
      <c r="K4" s="5">
        <v>7.3000000000000007</v>
      </c>
      <c r="L4" s="5">
        <v>-0.5</v>
      </c>
    </row>
    <row r="5" spans="1:12" x14ac:dyDescent="0.3">
      <c r="A5" s="4" t="s">
        <v>278</v>
      </c>
      <c r="B5" s="4" t="s">
        <v>279</v>
      </c>
      <c r="C5" s="4" t="s">
        <v>24</v>
      </c>
      <c r="D5" s="4" t="s">
        <v>34</v>
      </c>
      <c r="E5" s="4" t="s">
        <v>35</v>
      </c>
      <c r="F5" s="4" t="s">
        <v>280</v>
      </c>
      <c r="G5" s="4" t="s">
        <v>30</v>
      </c>
      <c r="H5" s="10" t="s">
        <v>250</v>
      </c>
      <c r="I5" s="4">
        <v>6</v>
      </c>
      <c r="J5" s="4">
        <v>8</v>
      </c>
      <c r="K5" s="5">
        <v>6.8</v>
      </c>
      <c r="L5" s="5">
        <v>-0.5</v>
      </c>
    </row>
    <row r="6" spans="1:12" x14ac:dyDescent="0.3">
      <c r="A6" s="4" t="s">
        <v>281</v>
      </c>
      <c r="B6" s="4" t="s">
        <v>282</v>
      </c>
      <c r="C6" s="4" t="s">
        <v>24</v>
      </c>
      <c r="D6" s="4" t="s">
        <v>34</v>
      </c>
      <c r="E6" s="4" t="s">
        <v>35</v>
      </c>
      <c r="F6" s="4" t="s">
        <v>280</v>
      </c>
      <c r="G6" s="4" t="s">
        <v>41</v>
      </c>
      <c r="H6" s="10" t="s">
        <v>250</v>
      </c>
      <c r="I6" s="4">
        <v>6</v>
      </c>
      <c r="J6" s="4">
        <v>8</v>
      </c>
      <c r="K6" s="5">
        <v>6.8</v>
      </c>
      <c r="L6" s="5">
        <v>-0.5</v>
      </c>
    </row>
    <row r="7" spans="1:12" x14ac:dyDescent="0.3">
      <c r="A7" s="4" t="s">
        <v>295</v>
      </c>
      <c r="B7" s="4" t="s">
        <v>296</v>
      </c>
      <c r="C7" s="4" t="s">
        <v>24</v>
      </c>
      <c r="D7" s="4" t="s">
        <v>163</v>
      </c>
      <c r="E7" s="4" t="s">
        <v>297</v>
      </c>
      <c r="F7" s="4" t="s">
        <v>105</v>
      </c>
      <c r="G7" s="4" t="s">
        <v>41</v>
      </c>
      <c r="H7" s="10" t="s">
        <v>260</v>
      </c>
      <c r="I7" s="4">
        <v>6.5</v>
      </c>
      <c r="J7" s="4">
        <v>8</v>
      </c>
      <c r="K7" s="5">
        <v>7.1</v>
      </c>
      <c r="L7" s="5">
        <v>-0.5</v>
      </c>
    </row>
    <row r="8" spans="1:12" x14ac:dyDescent="0.3">
      <c r="A8" s="4" t="s">
        <v>220</v>
      </c>
      <c r="B8" s="4" t="s">
        <v>221</v>
      </c>
      <c r="C8" s="4" t="s">
        <v>13</v>
      </c>
      <c r="D8" s="4" t="s">
        <v>103</v>
      </c>
      <c r="E8" s="4" t="s">
        <v>15</v>
      </c>
      <c r="F8" s="4" t="s">
        <v>222</v>
      </c>
      <c r="G8" s="4" t="s">
        <v>17</v>
      </c>
      <c r="H8" s="9" t="s">
        <v>223</v>
      </c>
      <c r="I8" s="4">
        <v>6</v>
      </c>
      <c r="J8" s="4">
        <v>8</v>
      </c>
      <c r="K8" s="5">
        <v>6.8</v>
      </c>
      <c r="L8" s="5">
        <v>-0.5</v>
      </c>
    </row>
    <row r="9" spans="1:12" x14ac:dyDescent="0.3">
      <c r="A9" s="4" t="s">
        <v>101</v>
      </c>
      <c r="B9" s="4" t="s">
        <v>102</v>
      </c>
      <c r="C9" s="4" t="s">
        <v>24</v>
      </c>
      <c r="D9" s="4" t="s">
        <v>103</v>
      </c>
      <c r="E9" s="4" t="s">
        <v>104</v>
      </c>
      <c r="F9" s="4" t="s">
        <v>105</v>
      </c>
      <c r="G9" s="4" t="s">
        <v>30</v>
      </c>
      <c r="H9" s="10" t="s">
        <v>285</v>
      </c>
      <c r="I9" s="4">
        <v>7.5</v>
      </c>
      <c r="J9" s="4">
        <v>7</v>
      </c>
      <c r="K9" s="5">
        <v>7.3000000000000007</v>
      </c>
      <c r="L9" s="5">
        <v>-0.5</v>
      </c>
    </row>
    <row r="10" spans="1:12" x14ac:dyDescent="0.3">
      <c r="A10" s="4" t="s">
        <v>224</v>
      </c>
      <c r="B10" s="4" t="s">
        <v>225</v>
      </c>
      <c r="C10" s="4" t="s">
        <v>13</v>
      </c>
      <c r="D10" s="4" t="s">
        <v>92</v>
      </c>
      <c r="E10" s="4" t="s">
        <v>82</v>
      </c>
      <c r="F10" s="4" t="s">
        <v>226</v>
      </c>
      <c r="G10" s="4" t="s">
        <v>28</v>
      </c>
      <c r="H10" s="8" t="s">
        <v>149</v>
      </c>
      <c r="I10" s="4">
        <v>6.5</v>
      </c>
      <c r="J10" s="4">
        <v>8.5</v>
      </c>
      <c r="K10" s="5">
        <v>7.3000000000000007</v>
      </c>
      <c r="L10" s="5">
        <v>-0.5</v>
      </c>
    </row>
    <row r="11" spans="1:12" x14ac:dyDescent="0.3">
      <c r="A11" s="4" t="s">
        <v>227</v>
      </c>
      <c r="B11" s="4" t="s">
        <v>228</v>
      </c>
      <c r="C11" s="4" t="s">
        <v>13</v>
      </c>
      <c r="D11" s="4" t="s">
        <v>92</v>
      </c>
      <c r="E11" s="4" t="s">
        <v>82</v>
      </c>
      <c r="F11" s="4" t="s">
        <v>226</v>
      </c>
      <c r="G11" s="4" t="s">
        <v>30</v>
      </c>
      <c r="H11" s="8" t="s">
        <v>149</v>
      </c>
      <c r="I11" s="4">
        <v>6.5</v>
      </c>
      <c r="J11" s="4">
        <v>8.5</v>
      </c>
      <c r="K11" s="5">
        <v>7.3000000000000007</v>
      </c>
      <c r="L11" s="5">
        <v>-0.5</v>
      </c>
    </row>
    <row r="12" spans="1:12" x14ac:dyDescent="0.3">
      <c r="A12" s="4" t="s">
        <v>229</v>
      </c>
      <c r="B12" s="4" t="s">
        <v>230</v>
      </c>
      <c r="C12" s="4" t="s">
        <v>13</v>
      </c>
      <c r="D12" s="4" t="s">
        <v>92</v>
      </c>
      <c r="E12" s="4" t="s">
        <v>82</v>
      </c>
      <c r="F12" s="4" t="s">
        <v>226</v>
      </c>
      <c r="G12" s="4" t="s">
        <v>41</v>
      </c>
      <c r="H12" s="8" t="s">
        <v>149</v>
      </c>
      <c r="I12" s="4">
        <v>6.5</v>
      </c>
      <c r="J12" s="4">
        <v>8</v>
      </c>
      <c r="K12" s="5">
        <v>7.1</v>
      </c>
      <c r="L12" s="5">
        <v>-0.5</v>
      </c>
    </row>
    <row r="13" spans="1:12" x14ac:dyDescent="0.3">
      <c r="A13" s="4" t="s">
        <v>231</v>
      </c>
      <c r="B13" s="4" t="s">
        <v>232</v>
      </c>
      <c r="C13" s="4" t="s">
        <v>13</v>
      </c>
      <c r="D13" s="4" t="s">
        <v>92</v>
      </c>
      <c r="E13" s="4" t="s">
        <v>82</v>
      </c>
      <c r="F13" s="4" t="s">
        <v>226</v>
      </c>
      <c r="G13" s="4" t="s">
        <v>17</v>
      </c>
      <c r="H13" s="8" t="s">
        <v>149</v>
      </c>
      <c r="I13" s="4">
        <v>6.5</v>
      </c>
      <c r="J13" s="4">
        <v>9</v>
      </c>
      <c r="K13" s="5">
        <v>7.5</v>
      </c>
      <c r="L13" s="5">
        <v>-0.5</v>
      </c>
    </row>
    <row r="14" spans="1:12" x14ac:dyDescent="0.3">
      <c r="A14" s="4" t="s">
        <v>90</v>
      </c>
      <c r="B14" s="4" t="s">
        <v>91</v>
      </c>
      <c r="C14" s="4" t="s">
        <v>13</v>
      </c>
      <c r="D14" s="4" t="s">
        <v>92</v>
      </c>
      <c r="E14" s="4" t="s">
        <v>82</v>
      </c>
      <c r="F14" s="4" t="s">
        <v>93</v>
      </c>
      <c r="G14" s="4" t="s">
        <v>28</v>
      </c>
      <c r="H14" s="8" t="s">
        <v>149</v>
      </c>
      <c r="I14" s="4">
        <v>6.5</v>
      </c>
      <c r="J14" s="4">
        <v>8.5</v>
      </c>
      <c r="K14" s="5">
        <v>7.3000000000000007</v>
      </c>
      <c r="L14" s="5">
        <v>-0.5</v>
      </c>
    </row>
    <row r="15" spans="1:12" x14ac:dyDescent="0.3">
      <c r="A15" s="4" t="s">
        <v>99</v>
      </c>
      <c r="B15" s="4" t="s">
        <v>100</v>
      </c>
      <c r="C15" s="4" t="s">
        <v>13</v>
      </c>
      <c r="D15" s="4" t="s">
        <v>92</v>
      </c>
      <c r="E15" s="4" t="s">
        <v>82</v>
      </c>
      <c r="F15" s="4" t="s">
        <v>93</v>
      </c>
      <c r="G15" s="4" t="s">
        <v>17</v>
      </c>
      <c r="H15" s="8" t="s">
        <v>149</v>
      </c>
      <c r="I15" s="4">
        <v>6.5</v>
      </c>
      <c r="J15" s="4">
        <v>8.5</v>
      </c>
      <c r="K15" s="5">
        <v>7.3000000000000007</v>
      </c>
      <c r="L15" s="5">
        <v>-0.5</v>
      </c>
    </row>
    <row r="16" spans="1:12" x14ac:dyDescent="0.3">
      <c r="A16" s="4" t="s">
        <v>210</v>
      </c>
      <c r="B16" s="4" t="s">
        <v>211</v>
      </c>
      <c r="C16" s="4" t="s">
        <v>24</v>
      </c>
      <c r="D16" s="4" t="s">
        <v>92</v>
      </c>
      <c r="E16" s="4" t="s">
        <v>206</v>
      </c>
      <c r="F16" s="4" t="s">
        <v>212</v>
      </c>
      <c r="G16" s="4" t="s">
        <v>28</v>
      </c>
      <c r="H16" s="10" t="s">
        <v>260</v>
      </c>
      <c r="I16" s="4">
        <v>7</v>
      </c>
      <c r="J16" s="4">
        <v>7</v>
      </c>
      <c r="K16" s="5">
        <v>7</v>
      </c>
      <c r="L16" s="5">
        <v>-0.5</v>
      </c>
    </row>
    <row r="17" spans="1:12" x14ac:dyDescent="0.3">
      <c r="A17" s="4" t="s">
        <v>233</v>
      </c>
      <c r="B17" s="4" t="s">
        <v>234</v>
      </c>
      <c r="C17" s="4" t="s">
        <v>13</v>
      </c>
      <c r="D17" s="4" t="s">
        <v>96</v>
      </c>
      <c r="E17" s="4" t="s">
        <v>82</v>
      </c>
      <c r="F17" s="4" t="s">
        <v>36</v>
      </c>
      <c r="G17" s="4" t="s">
        <v>28</v>
      </c>
      <c r="H17" s="8" t="s">
        <v>235</v>
      </c>
      <c r="I17" s="4">
        <v>6.5</v>
      </c>
      <c r="J17" s="4">
        <v>8.5</v>
      </c>
      <c r="K17" s="5">
        <v>7.3000000000000007</v>
      </c>
      <c r="L17" s="5">
        <v>-0.5</v>
      </c>
    </row>
    <row r="18" spans="1:12" x14ac:dyDescent="0.3">
      <c r="A18" s="4" t="s">
        <v>236</v>
      </c>
      <c r="B18" s="4" t="s">
        <v>237</v>
      </c>
      <c r="C18" s="4" t="s">
        <v>13</v>
      </c>
      <c r="D18" s="4" t="s">
        <v>96</v>
      </c>
      <c r="E18" s="4" t="s">
        <v>82</v>
      </c>
      <c r="F18" s="4" t="s">
        <v>36</v>
      </c>
      <c r="G18" s="4" t="s">
        <v>30</v>
      </c>
      <c r="H18" s="8" t="s">
        <v>235</v>
      </c>
      <c r="I18" s="4">
        <v>6.5</v>
      </c>
      <c r="J18" s="4">
        <v>8.5</v>
      </c>
      <c r="K18" s="5">
        <v>7.3000000000000007</v>
      </c>
      <c r="L18" s="5">
        <v>-0.5</v>
      </c>
    </row>
    <row r="19" spans="1:12" x14ac:dyDescent="0.3">
      <c r="A19" s="4" t="s">
        <v>238</v>
      </c>
      <c r="B19" s="4" t="s">
        <v>239</v>
      </c>
      <c r="C19" s="4" t="s">
        <v>13</v>
      </c>
      <c r="D19" s="4" t="s">
        <v>96</v>
      </c>
      <c r="E19" s="4" t="s">
        <v>82</v>
      </c>
      <c r="F19" s="4" t="s">
        <v>36</v>
      </c>
      <c r="G19" s="4" t="s">
        <v>41</v>
      </c>
      <c r="H19" s="8" t="s">
        <v>235</v>
      </c>
      <c r="I19" s="4">
        <v>6.5</v>
      </c>
      <c r="J19" s="4">
        <v>9</v>
      </c>
      <c r="K19" s="5">
        <v>7.5</v>
      </c>
      <c r="L19" s="5">
        <v>-0.5</v>
      </c>
    </row>
    <row r="20" spans="1:12" x14ac:dyDescent="0.3">
      <c r="A20" s="4" t="s">
        <v>240</v>
      </c>
      <c r="B20" s="4" t="s">
        <v>241</v>
      </c>
      <c r="C20" s="4" t="s">
        <v>13</v>
      </c>
      <c r="D20" s="4" t="s">
        <v>96</v>
      </c>
      <c r="E20" s="4" t="s">
        <v>82</v>
      </c>
      <c r="F20" s="4" t="s">
        <v>36</v>
      </c>
      <c r="G20" s="4" t="s">
        <v>17</v>
      </c>
      <c r="H20" s="8" t="s">
        <v>235</v>
      </c>
      <c r="I20" s="4">
        <v>6.5</v>
      </c>
      <c r="J20" s="4">
        <v>9</v>
      </c>
      <c r="K20" s="5">
        <v>7.5</v>
      </c>
      <c r="L20" s="5">
        <v>-0.5</v>
      </c>
    </row>
    <row r="21" spans="1:12" x14ac:dyDescent="0.3">
      <c r="A21" s="4" t="s">
        <v>242</v>
      </c>
      <c r="B21" s="4" t="s">
        <v>243</v>
      </c>
      <c r="C21" s="4" t="s">
        <v>13</v>
      </c>
      <c r="D21" s="4" t="s">
        <v>96</v>
      </c>
      <c r="E21" s="4" t="s">
        <v>82</v>
      </c>
      <c r="F21" s="4" t="s">
        <v>47</v>
      </c>
      <c r="G21" s="4" t="s">
        <v>30</v>
      </c>
      <c r="H21" s="8" t="s">
        <v>235</v>
      </c>
      <c r="I21" s="4">
        <v>7</v>
      </c>
      <c r="J21" s="4">
        <v>8</v>
      </c>
      <c r="K21" s="5">
        <v>7.4</v>
      </c>
      <c r="L21" s="5">
        <v>-0.5</v>
      </c>
    </row>
    <row r="22" spans="1:12" x14ac:dyDescent="0.3">
      <c r="A22" s="4" t="s">
        <v>94</v>
      </c>
      <c r="B22" s="4" t="s">
        <v>95</v>
      </c>
      <c r="C22" s="4" t="s">
        <v>13</v>
      </c>
      <c r="D22" s="4" t="s">
        <v>96</v>
      </c>
      <c r="E22" s="4" t="s">
        <v>82</v>
      </c>
      <c r="F22" s="4" t="s">
        <v>93</v>
      </c>
      <c r="G22" s="4" t="s">
        <v>30</v>
      </c>
      <c r="H22" s="8" t="s">
        <v>149</v>
      </c>
      <c r="I22" s="4">
        <v>6.5</v>
      </c>
      <c r="J22" s="4">
        <v>9</v>
      </c>
      <c r="K22" s="5">
        <v>7.5</v>
      </c>
      <c r="L22" s="5">
        <v>-0.5</v>
      </c>
    </row>
    <row r="23" spans="1:12" x14ac:dyDescent="0.3">
      <c r="A23" s="4" t="s">
        <v>97</v>
      </c>
      <c r="B23" s="4" t="s">
        <v>98</v>
      </c>
      <c r="C23" s="4" t="s">
        <v>13</v>
      </c>
      <c r="D23" s="4" t="s">
        <v>96</v>
      </c>
      <c r="E23" s="4" t="s">
        <v>82</v>
      </c>
      <c r="F23" s="4" t="s">
        <v>93</v>
      </c>
      <c r="G23" s="4" t="s">
        <v>41</v>
      </c>
      <c r="H23" s="8" t="s">
        <v>149</v>
      </c>
      <c r="I23" s="4">
        <v>6.5</v>
      </c>
      <c r="J23" s="4">
        <v>8.5</v>
      </c>
      <c r="K23" s="5">
        <v>7.3000000000000007</v>
      </c>
      <c r="L23" s="5">
        <v>-0.5</v>
      </c>
    </row>
    <row r="24" spans="1:12" x14ac:dyDescent="0.3">
      <c r="A24" s="4" t="s">
        <v>257</v>
      </c>
      <c r="B24" s="4" t="s">
        <v>258</v>
      </c>
      <c r="C24" s="4" t="s">
        <v>13</v>
      </c>
      <c r="D24" s="4" t="s">
        <v>119</v>
      </c>
      <c r="E24" s="4" t="s">
        <v>172</v>
      </c>
      <c r="F24" s="4" t="s">
        <v>259</v>
      </c>
      <c r="G24" s="4" t="s">
        <v>17</v>
      </c>
      <c r="H24" s="10" t="s">
        <v>260</v>
      </c>
      <c r="I24" s="4">
        <v>6.5</v>
      </c>
      <c r="J24" s="4">
        <v>9</v>
      </c>
      <c r="K24" s="5">
        <v>7.5</v>
      </c>
      <c r="L24" s="5">
        <v>-0.5</v>
      </c>
    </row>
    <row r="25" spans="1:12" x14ac:dyDescent="0.3">
      <c r="A25" s="4" t="s">
        <v>265</v>
      </c>
      <c r="B25" s="4" t="s">
        <v>266</v>
      </c>
      <c r="C25" s="4" t="s">
        <v>13</v>
      </c>
      <c r="D25" s="4" t="s">
        <v>119</v>
      </c>
      <c r="E25" s="4" t="s">
        <v>172</v>
      </c>
      <c r="F25" s="4" t="s">
        <v>263</v>
      </c>
      <c r="G25" s="4" t="s">
        <v>30</v>
      </c>
      <c r="H25" s="10" t="s">
        <v>264</v>
      </c>
      <c r="I25" s="4">
        <v>6.5</v>
      </c>
      <c r="J25" s="4">
        <v>7.5</v>
      </c>
      <c r="K25" s="5">
        <v>6.9</v>
      </c>
      <c r="L25" s="5">
        <v>-0.5</v>
      </c>
    </row>
    <row r="26" spans="1:12" x14ac:dyDescent="0.3">
      <c r="A26" s="4" t="s">
        <v>267</v>
      </c>
      <c r="B26" s="4" t="s">
        <v>268</v>
      </c>
      <c r="C26" s="4" t="s">
        <v>13</v>
      </c>
      <c r="D26" s="4" t="s">
        <v>108</v>
      </c>
      <c r="E26" s="4" t="s">
        <v>172</v>
      </c>
      <c r="F26" s="4" t="s">
        <v>263</v>
      </c>
      <c r="G26" s="4" t="s">
        <v>17</v>
      </c>
      <c r="H26" s="10" t="s">
        <v>264</v>
      </c>
      <c r="I26" s="4">
        <v>6.5</v>
      </c>
      <c r="J26" s="4">
        <v>8.5</v>
      </c>
      <c r="K26" s="5">
        <v>7.3000000000000007</v>
      </c>
      <c r="L26" s="5">
        <v>-0.5</v>
      </c>
    </row>
    <row r="27" spans="1:12" x14ac:dyDescent="0.3">
      <c r="A27" s="4" t="s">
        <v>261</v>
      </c>
      <c r="B27" s="4" t="s">
        <v>262</v>
      </c>
      <c r="C27" s="4" t="s">
        <v>13</v>
      </c>
      <c r="D27" s="4" t="s">
        <v>112</v>
      </c>
      <c r="E27" s="4" t="s">
        <v>172</v>
      </c>
      <c r="F27" s="4" t="s">
        <v>263</v>
      </c>
      <c r="G27" s="4" t="s">
        <v>28</v>
      </c>
      <c r="H27" s="10" t="s">
        <v>264</v>
      </c>
      <c r="I27" s="4">
        <v>6.5</v>
      </c>
      <c r="J27" s="4">
        <v>8.5</v>
      </c>
      <c r="K27" s="5">
        <v>7.3000000000000007</v>
      </c>
      <c r="L27" s="5">
        <v>-0.5</v>
      </c>
    </row>
    <row r="28" spans="1:12" x14ac:dyDescent="0.3">
      <c r="A28" s="4" t="s">
        <v>275</v>
      </c>
      <c r="B28" s="4" t="s">
        <v>276</v>
      </c>
      <c r="C28" s="4" t="s">
        <v>13</v>
      </c>
      <c r="D28" s="4" t="s">
        <v>112</v>
      </c>
      <c r="E28" s="4" t="s">
        <v>196</v>
      </c>
      <c r="F28" s="4" t="s">
        <v>277</v>
      </c>
      <c r="G28" s="4" t="s">
        <v>41</v>
      </c>
      <c r="H28" s="10" t="s">
        <v>250</v>
      </c>
      <c r="I28" s="4">
        <v>6.5</v>
      </c>
      <c r="J28" s="4">
        <v>9</v>
      </c>
      <c r="K28" s="5">
        <v>7.5</v>
      </c>
      <c r="L28" s="5">
        <v>-0.5</v>
      </c>
    </row>
    <row r="29" spans="1:12" x14ac:dyDescent="0.3">
      <c r="A29" s="4" t="s">
        <v>158</v>
      </c>
      <c r="B29" s="4" t="s">
        <v>159</v>
      </c>
      <c r="C29" s="4" t="s">
        <v>13</v>
      </c>
      <c r="D29" s="4" t="s">
        <v>160</v>
      </c>
      <c r="E29" s="4" t="s">
        <v>156</v>
      </c>
      <c r="F29" s="4" t="s">
        <v>157</v>
      </c>
      <c r="G29" s="4" t="s">
        <v>17</v>
      </c>
      <c r="H29" s="10" t="s">
        <v>246</v>
      </c>
      <c r="I29" s="4">
        <v>7.5</v>
      </c>
      <c r="J29" s="4">
        <v>7.5</v>
      </c>
      <c r="K29" s="5">
        <v>7.5</v>
      </c>
      <c r="L29" s="5">
        <v>-0.5</v>
      </c>
    </row>
    <row r="30" spans="1:12" x14ac:dyDescent="0.3">
      <c r="A30" s="4" t="s">
        <v>247</v>
      </c>
      <c r="B30" s="4" t="s">
        <v>248</v>
      </c>
      <c r="C30" s="4" t="s">
        <v>13</v>
      </c>
      <c r="D30" s="4" t="s">
        <v>160</v>
      </c>
      <c r="E30" s="4" t="s">
        <v>156</v>
      </c>
      <c r="F30" s="4" t="s">
        <v>249</v>
      </c>
      <c r="G30" s="4" t="s">
        <v>41</v>
      </c>
      <c r="H30" s="10" t="s">
        <v>250</v>
      </c>
      <c r="I30" s="4">
        <v>6.5</v>
      </c>
      <c r="J30" s="4">
        <v>8</v>
      </c>
      <c r="K30" s="5">
        <v>7.1</v>
      </c>
      <c r="L30" s="5">
        <v>-0.5</v>
      </c>
    </row>
    <row r="31" spans="1:12" x14ac:dyDescent="0.3">
      <c r="A31" s="4" t="s">
        <v>272</v>
      </c>
      <c r="B31" s="4" t="s">
        <v>273</v>
      </c>
      <c r="C31" s="4" t="s">
        <v>13</v>
      </c>
      <c r="D31" s="4" t="s">
        <v>160</v>
      </c>
      <c r="E31" s="4" t="s">
        <v>196</v>
      </c>
      <c r="F31" s="4" t="s">
        <v>274</v>
      </c>
      <c r="G31" s="4" t="s">
        <v>17</v>
      </c>
      <c r="H31" s="10" t="s">
        <v>250</v>
      </c>
      <c r="I31" s="5">
        <v>6</v>
      </c>
      <c r="J31" s="5">
        <v>9</v>
      </c>
      <c r="K31" s="5">
        <v>7.1999999999999993</v>
      </c>
      <c r="L31" s="5">
        <v>-0.5</v>
      </c>
    </row>
    <row r="32" spans="1:12" x14ac:dyDescent="0.3">
      <c r="A32" s="4" t="s">
        <v>283</v>
      </c>
      <c r="B32" s="4" t="s">
        <v>284</v>
      </c>
      <c r="C32" s="4" t="s">
        <v>24</v>
      </c>
      <c r="D32" s="4" t="s">
        <v>160</v>
      </c>
      <c r="E32" s="4" t="s">
        <v>35</v>
      </c>
      <c r="F32" s="4" t="s">
        <v>280</v>
      </c>
      <c r="G32" s="4" t="s">
        <v>17</v>
      </c>
      <c r="H32" s="10" t="s">
        <v>250</v>
      </c>
      <c r="I32" s="4">
        <v>6</v>
      </c>
      <c r="J32" s="4">
        <v>8</v>
      </c>
      <c r="K32" s="5">
        <v>6.8</v>
      </c>
      <c r="L32" s="5">
        <v>-0.5</v>
      </c>
    </row>
    <row r="33" spans="1:12" x14ac:dyDescent="0.3">
      <c r="A33" s="4" t="s">
        <v>194</v>
      </c>
      <c r="B33" s="4" t="s">
        <v>195</v>
      </c>
      <c r="C33" s="4" t="s">
        <v>13</v>
      </c>
      <c r="D33" s="4" t="s">
        <v>40</v>
      </c>
      <c r="E33" s="4" t="s">
        <v>196</v>
      </c>
      <c r="F33" s="4" t="s">
        <v>197</v>
      </c>
      <c r="G33" s="4" t="s">
        <v>30</v>
      </c>
      <c r="H33" s="10" t="s">
        <v>61</v>
      </c>
      <c r="I33" s="2">
        <v>6</v>
      </c>
      <c r="J33" s="2">
        <v>9</v>
      </c>
      <c r="K33" s="5">
        <v>7.1999999999999993</v>
      </c>
      <c r="L33" s="5">
        <v>-0.5</v>
      </c>
    </row>
    <row r="34" spans="1:12" x14ac:dyDescent="0.3">
      <c r="A34" s="4" t="s">
        <v>253</v>
      </c>
      <c r="B34" s="4" t="s">
        <v>254</v>
      </c>
      <c r="C34" s="4" t="s">
        <v>13</v>
      </c>
      <c r="D34" s="4" t="s">
        <v>134</v>
      </c>
      <c r="E34" s="4" t="s">
        <v>172</v>
      </c>
      <c r="F34" s="4" t="s">
        <v>255</v>
      </c>
      <c r="G34" s="4" t="s">
        <v>17</v>
      </c>
      <c r="H34" s="10" t="s">
        <v>256</v>
      </c>
      <c r="I34" s="4">
        <v>6</v>
      </c>
      <c r="J34" s="4">
        <v>9</v>
      </c>
      <c r="K34" s="5">
        <v>7.1999999999999993</v>
      </c>
      <c r="L34" s="5">
        <v>-0.5</v>
      </c>
    </row>
    <row r="35" spans="1:12" x14ac:dyDescent="0.3">
      <c r="A35" s="4" t="s">
        <v>269</v>
      </c>
      <c r="B35" s="4" t="s">
        <v>270</v>
      </c>
      <c r="C35" s="4" t="s">
        <v>13</v>
      </c>
      <c r="D35" s="4" t="s">
        <v>134</v>
      </c>
      <c r="E35" s="4" t="s">
        <v>172</v>
      </c>
      <c r="F35" s="4" t="s">
        <v>271</v>
      </c>
      <c r="G35" s="4" t="s">
        <v>41</v>
      </c>
      <c r="H35" s="10" t="s">
        <v>256</v>
      </c>
      <c r="I35" s="4">
        <v>7</v>
      </c>
      <c r="J35" s="4">
        <v>8</v>
      </c>
      <c r="K35" s="5">
        <v>7.4</v>
      </c>
      <c r="L35" s="5">
        <v>-0.5</v>
      </c>
    </row>
    <row r="36" spans="1:12" x14ac:dyDescent="0.3">
      <c r="A36" s="4" t="s">
        <v>286</v>
      </c>
      <c r="B36" s="4" t="s">
        <v>287</v>
      </c>
      <c r="C36" s="4" t="s">
        <v>24</v>
      </c>
      <c r="D36" s="4" t="s">
        <v>288</v>
      </c>
      <c r="E36" s="4" t="s">
        <v>104</v>
      </c>
      <c r="F36" s="4" t="s">
        <v>289</v>
      </c>
      <c r="G36" s="4" t="s">
        <v>28</v>
      </c>
      <c r="H36" s="10" t="s">
        <v>290</v>
      </c>
      <c r="I36" s="4">
        <v>6.5</v>
      </c>
      <c r="J36" s="4">
        <v>8.5</v>
      </c>
      <c r="K36" s="5">
        <v>7.3000000000000007</v>
      </c>
      <c r="L36" s="5">
        <v>-0.5</v>
      </c>
    </row>
    <row r="37" spans="1:12" x14ac:dyDescent="0.3">
      <c r="A37" s="4" t="s">
        <v>291</v>
      </c>
      <c r="B37" s="4" t="s">
        <v>292</v>
      </c>
      <c r="C37" s="4" t="s">
        <v>24</v>
      </c>
      <c r="D37" s="4" t="s">
        <v>288</v>
      </c>
      <c r="E37" s="4" t="s">
        <v>104</v>
      </c>
      <c r="F37" s="4" t="s">
        <v>289</v>
      </c>
      <c r="G37" s="4" t="s">
        <v>41</v>
      </c>
      <c r="H37" s="10" t="s">
        <v>290</v>
      </c>
      <c r="I37" s="4">
        <v>6.5</v>
      </c>
      <c r="J37" s="4">
        <v>8.5</v>
      </c>
      <c r="K37" s="5">
        <v>7.3000000000000007</v>
      </c>
      <c r="L37" s="5">
        <v>-0.5</v>
      </c>
    </row>
    <row r="38" spans="1:12" x14ac:dyDescent="0.3">
      <c r="A38" s="4" t="s">
        <v>293</v>
      </c>
      <c r="B38" s="4" t="s">
        <v>294</v>
      </c>
      <c r="C38" s="4" t="s">
        <v>24</v>
      </c>
      <c r="D38" s="4" t="s">
        <v>288</v>
      </c>
      <c r="E38" s="4" t="s">
        <v>104</v>
      </c>
      <c r="F38" s="4" t="s">
        <v>289</v>
      </c>
      <c r="G38" s="4" t="s">
        <v>17</v>
      </c>
      <c r="H38" s="10" t="s">
        <v>290</v>
      </c>
      <c r="I38" s="4">
        <v>6.5</v>
      </c>
      <c r="J38" s="4">
        <v>8.5</v>
      </c>
      <c r="K38" s="5">
        <v>7.3000000000000007</v>
      </c>
      <c r="L38" s="5">
        <v>-0.5</v>
      </c>
    </row>
  </sheetData>
  <sortState xmlns:xlrd2="http://schemas.microsoft.com/office/spreadsheetml/2017/richdata2" ref="A3:L38">
    <sortCondition ref="D3:D3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21" priority="11"/>
  </conditionalFormatting>
  <conditionalFormatting sqref="B2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6"/>
    <cfRule type="duplicateValues" dxfId="14" priority="7"/>
    <cfRule type="duplicateValues" dxfId="13" priority="8"/>
    <cfRule type="duplicateValues" dxfId="12" priority="9"/>
    <cfRule type="duplicateValues" dxfId="11" priority="10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702DC-6288-4189-9FE3-116ECB75A577}">
  <dimension ref="A1:L32"/>
  <sheetViews>
    <sheetView tabSelected="1" workbookViewId="0">
      <selection activeCell="O8" sqref="O8"/>
    </sheetView>
  </sheetViews>
  <sheetFormatPr defaultRowHeight="14" x14ac:dyDescent="0.3"/>
  <cols>
    <col min="1" max="1" width="9.5" bestFit="1" customWidth="1"/>
    <col min="2" max="2" width="7.83203125" bestFit="1" customWidth="1"/>
    <col min="3" max="3" width="4.5" bestFit="1" customWidth="1"/>
    <col min="4" max="4" width="15.75" bestFit="1" customWidth="1"/>
    <col min="5" max="5" width="4.5" bestFit="1" customWidth="1"/>
    <col min="6" max="6" width="6.1640625" bestFit="1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2" ht="21" x14ac:dyDescent="0.3">
      <c r="A1" s="18" t="s">
        <v>298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5"/>
    </row>
    <row r="2" spans="1:12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x14ac:dyDescent="0.3">
      <c r="A3" s="4" t="s">
        <v>244</v>
      </c>
      <c r="B3" s="4" t="s">
        <v>245</v>
      </c>
      <c r="C3" s="4" t="s">
        <v>13</v>
      </c>
      <c r="D3" s="4" t="s">
        <v>34</v>
      </c>
      <c r="E3" s="4" t="s">
        <v>156</v>
      </c>
      <c r="F3" s="4" t="s">
        <v>157</v>
      </c>
      <c r="G3" s="4" t="s">
        <v>41</v>
      </c>
      <c r="H3" s="2" t="s">
        <v>246</v>
      </c>
      <c r="I3" s="4">
        <v>7</v>
      </c>
      <c r="J3" s="4">
        <v>7.5</v>
      </c>
      <c r="K3" s="5">
        <v>7.2</v>
      </c>
      <c r="L3" s="5">
        <v>-0.5</v>
      </c>
    </row>
    <row r="4" spans="1:12" x14ac:dyDescent="0.3">
      <c r="A4" s="4" t="s">
        <v>299</v>
      </c>
      <c r="B4" s="4" t="s">
        <v>300</v>
      </c>
      <c r="C4" s="4" t="s">
        <v>24</v>
      </c>
      <c r="D4" s="4" t="s">
        <v>34</v>
      </c>
      <c r="E4" s="4" t="s">
        <v>35</v>
      </c>
      <c r="F4" s="4" t="s">
        <v>93</v>
      </c>
      <c r="G4" s="4" t="s">
        <v>17</v>
      </c>
      <c r="H4" s="2" t="s">
        <v>61</v>
      </c>
      <c r="I4" s="4">
        <v>7.5</v>
      </c>
      <c r="J4" s="4">
        <v>7.5</v>
      </c>
      <c r="K4" s="5">
        <v>7.5</v>
      </c>
      <c r="L4" s="5">
        <v>-0.5</v>
      </c>
    </row>
    <row r="5" spans="1:12" x14ac:dyDescent="0.3">
      <c r="A5" s="4" t="s">
        <v>301</v>
      </c>
      <c r="B5" s="4" t="s">
        <v>302</v>
      </c>
      <c r="C5" s="4" t="s">
        <v>24</v>
      </c>
      <c r="D5" s="4" t="s">
        <v>103</v>
      </c>
      <c r="E5" s="4" t="s">
        <v>164</v>
      </c>
      <c r="F5" s="4" t="s">
        <v>303</v>
      </c>
      <c r="G5" s="4" t="s">
        <v>30</v>
      </c>
      <c r="H5" s="2" t="s">
        <v>304</v>
      </c>
      <c r="I5" s="4">
        <v>6</v>
      </c>
      <c r="J5" s="4">
        <v>9</v>
      </c>
      <c r="K5" s="5">
        <v>7.1999999999999993</v>
      </c>
      <c r="L5" s="5">
        <v>-0.5</v>
      </c>
    </row>
    <row r="6" spans="1:12" x14ac:dyDescent="0.3">
      <c r="A6" s="4" t="s">
        <v>305</v>
      </c>
      <c r="B6" s="4" t="s">
        <v>306</v>
      </c>
      <c r="C6" s="4" t="s">
        <v>24</v>
      </c>
      <c r="D6" s="4" t="s">
        <v>103</v>
      </c>
      <c r="E6" s="4" t="s">
        <v>164</v>
      </c>
      <c r="F6" s="4" t="s">
        <v>303</v>
      </c>
      <c r="G6" s="4" t="s">
        <v>17</v>
      </c>
      <c r="H6" s="2" t="s">
        <v>304</v>
      </c>
      <c r="I6" s="4">
        <v>6</v>
      </c>
      <c r="J6" s="4">
        <v>8.5</v>
      </c>
      <c r="K6" s="5">
        <v>7</v>
      </c>
      <c r="L6" s="5">
        <v>-0.5</v>
      </c>
    </row>
    <row r="7" spans="1:12" x14ac:dyDescent="0.3">
      <c r="A7" s="4" t="s">
        <v>307</v>
      </c>
      <c r="B7" s="4" t="s">
        <v>308</v>
      </c>
      <c r="C7" s="4" t="s">
        <v>24</v>
      </c>
      <c r="D7" s="4" t="s">
        <v>81</v>
      </c>
      <c r="E7" s="4" t="s">
        <v>26</v>
      </c>
      <c r="F7" s="4" t="s">
        <v>277</v>
      </c>
      <c r="G7" s="4" t="s">
        <v>17</v>
      </c>
      <c r="H7" s="2" t="s">
        <v>148</v>
      </c>
      <c r="I7" s="5">
        <v>6</v>
      </c>
      <c r="J7" s="5">
        <v>8.5</v>
      </c>
      <c r="K7" s="5">
        <v>7</v>
      </c>
      <c r="L7" s="5">
        <v>-0.5</v>
      </c>
    </row>
    <row r="8" spans="1:12" x14ac:dyDescent="0.3">
      <c r="A8" s="4" t="s">
        <v>309</v>
      </c>
      <c r="B8" s="4" t="s">
        <v>310</v>
      </c>
      <c r="C8" s="4" t="s">
        <v>13</v>
      </c>
      <c r="D8" s="4" t="s">
        <v>92</v>
      </c>
      <c r="E8" s="4" t="s">
        <v>82</v>
      </c>
      <c r="F8" s="4" t="s">
        <v>311</v>
      </c>
      <c r="G8" s="4" t="s">
        <v>28</v>
      </c>
      <c r="H8" s="2" t="s">
        <v>149</v>
      </c>
      <c r="I8" s="4">
        <v>6</v>
      </c>
      <c r="J8" s="4">
        <v>8.5</v>
      </c>
      <c r="K8" s="5">
        <v>7</v>
      </c>
      <c r="L8" s="5">
        <v>-0.5</v>
      </c>
    </row>
    <row r="9" spans="1:12" x14ac:dyDescent="0.3">
      <c r="A9" s="4" t="s">
        <v>312</v>
      </c>
      <c r="B9" s="4" t="s">
        <v>313</v>
      </c>
      <c r="C9" s="4" t="s">
        <v>13</v>
      </c>
      <c r="D9" s="4" t="s">
        <v>92</v>
      </c>
      <c r="E9" s="4" t="s">
        <v>82</v>
      </c>
      <c r="F9" s="4" t="s">
        <v>311</v>
      </c>
      <c r="G9" s="4" t="s">
        <v>30</v>
      </c>
      <c r="H9" s="2" t="s">
        <v>149</v>
      </c>
      <c r="I9" s="4">
        <v>6</v>
      </c>
      <c r="J9" s="4">
        <v>9</v>
      </c>
      <c r="K9" s="5">
        <v>7.1999999999999993</v>
      </c>
      <c r="L9" s="5">
        <v>-0.5</v>
      </c>
    </row>
    <row r="10" spans="1:12" x14ac:dyDescent="0.3">
      <c r="A10" s="4" t="s">
        <v>314</v>
      </c>
      <c r="B10" s="4" t="s">
        <v>315</v>
      </c>
      <c r="C10" s="4" t="s">
        <v>13</v>
      </c>
      <c r="D10" s="4" t="s">
        <v>92</v>
      </c>
      <c r="E10" s="4" t="s">
        <v>82</v>
      </c>
      <c r="F10" s="4" t="s">
        <v>311</v>
      </c>
      <c r="G10" s="4" t="s">
        <v>41</v>
      </c>
      <c r="H10" s="2" t="s">
        <v>149</v>
      </c>
      <c r="I10" s="4">
        <v>6</v>
      </c>
      <c r="J10" s="4">
        <v>8.5</v>
      </c>
      <c r="K10" s="5">
        <v>7</v>
      </c>
      <c r="L10" s="5">
        <v>-0.5</v>
      </c>
    </row>
    <row r="11" spans="1:12" x14ac:dyDescent="0.3">
      <c r="A11" s="4" t="s">
        <v>316</v>
      </c>
      <c r="B11" s="4" t="s">
        <v>317</v>
      </c>
      <c r="C11" s="4" t="s">
        <v>13</v>
      </c>
      <c r="D11" s="4" t="s">
        <v>92</v>
      </c>
      <c r="E11" s="4" t="s">
        <v>82</v>
      </c>
      <c r="F11" s="4" t="s">
        <v>311</v>
      </c>
      <c r="G11" s="4" t="s">
        <v>17</v>
      </c>
      <c r="H11" s="2" t="s">
        <v>149</v>
      </c>
      <c r="I11" s="4">
        <v>6</v>
      </c>
      <c r="J11" s="4">
        <v>9</v>
      </c>
      <c r="K11" s="5">
        <v>7.1999999999999993</v>
      </c>
      <c r="L11" s="5">
        <v>-0.5</v>
      </c>
    </row>
    <row r="12" spans="1:12" x14ac:dyDescent="0.3">
      <c r="A12" s="4" t="s">
        <v>318</v>
      </c>
      <c r="B12" s="4" t="s">
        <v>319</v>
      </c>
      <c r="C12" s="4" t="s">
        <v>13</v>
      </c>
      <c r="D12" s="4" t="s">
        <v>119</v>
      </c>
      <c r="E12" s="4" t="s">
        <v>172</v>
      </c>
      <c r="F12" s="4" t="s">
        <v>277</v>
      </c>
      <c r="G12" s="4" t="s">
        <v>41</v>
      </c>
      <c r="H12" s="2" t="s">
        <v>260</v>
      </c>
      <c r="I12" s="4">
        <v>6</v>
      </c>
      <c r="J12" s="4">
        <v>8.5</v>
      </c>
      <c r="K12" s="5">
        <v>7</v>
      </c>
      <c r="L12" s="5">
        <v>-0.5</v>
      </c>
    </row>
    <row r="13" spans="1:12" x14ac:dyDescent="0.3">
      <c r="A13" s="4" t="s">
        <v>320</v>
      </c>
      <c r="B13" s="4" t="s">
        <v>321</v>
      </c>
      <c r="C13" s="4" t="s">
        <v>13</v>
      </c>
      <c r="D13" s="4" t="s">
        <v>119</v>
      </c>
      <c r="E13" s="4" t="s">
        <v>172</v>
      </c>
      <c r="F13" s="4" t="s">
        <v>277</v>
      </c>
      <c r="G13" s="4" t="s">
        <v>17</v>
      </c>
      <c r="H13" s="2" t="s">
        <v>260</v>
      </c>
      <c r="I13" s="4">
        <v>6</v>
      </c>
      <c r="J13" s="4">
        <v>8.5</v>
      </c>
      <c r="K13" s="5">
        <v>7</v>
      </c>
      <c r="L13" s="5">
        <v>-0.5</v>
      </c>
    </row>
    <row r="14" spans="1:12" x14ac:dyDescent="0.3">
      <c r="A14" s="4" t="s">
        <v>322</v>
      </c>
      <c r="B14" s="4" t="s">
        <v>323</v>
      </c>
      <c r="C14" s="4" t="s">
        <v>13</v>
      </c>
      <c r="D14" s="4" t="s">
        <v>108</v>
      </c>
      <c r="E14" s="4" t="s">
        <v>172</v>
      </c>
      <c r="F14" s="4" t="s">
        <v>277</v>
      </c>
      <c r="G14" s="4" t="s">
        <v>30</v>
      </c>
      <c r="H14" s="2" t="s">
        <v>260</v>
      </c>
      <c r="I14" s="4">
        <v>6</v>
      </c>
      <c r="J14" s="4">
        <v>8.5</v>
      </c>
      <c r="K14" s="5">
        <v>7</v>
      </c>
      <c r="L14" s="5">
        <v>-0.5</v>
      </c>
    </row>
    <row r="15" spans="1:12" x14ac:dyDescent="0.3">
      <c r="A15" s="4" t="s">
        <v>324</v>
      </c>
      <c r="B15" s="4" t="s">
        <v>325</v>
      </c>
      <c r="C15" s="4" t="s">
        <v>13</v>
      </c>
      <c r="D15" s="4" t="s">
        <v>108</v>
      </c>
      <c r="E15" s="4" t="s">
        <v>172</v>
      </c>
      <c r="F15" s="4" t="s">
        <v>326</v>
      </c>
      <c r="G15" s="4" t="s">
        <v>28</v>
      </c>
      <c r="H15" s="2" t="s">
        <v>264</v>
      </c>
      <c r="I15" s="4">
        <v>7</v>
      </c>
      <c r="J15" s="4">
        <v>8</v>
      </c>
      <c r="K15" s="5">
        <v>7.4</v>
      </c>
      <c r="L15" s="5">
        <v>-0.5</v>
      </c>
    </row>
    <row r="16" spans="1:12" x14ac:dyDescent="0.3">
      <c r="A16" s="4" t="s">
        <v>106</v>
      </c>
      <c r="B16" s="4" t="s">
        <v>107</v>
      </c>
      <c r="C16" s="4" t="s">
        <v>24</v>
      </c>
      <c r="D16" s="4" t="s">
        <v>108</v>
      </c>
      <c r="E16" s="4" t="s">
        <v>104</v>
      </c>
      <c r="F16" s="4" t="s">
        <v>109</v>
      </c>
      <c r="G16" s="4" t="s">
        <v>17</v>
      </c>
      <c r="H16" s="2" t="s">
        <v>327</v>
      </c>
      <c r="I16" s="4">
        <v>7.5</v>
      </c>
      <c r="J16" s="4">
        <v>7.5</v>
      </c>
      <c r="K16" s="5">
        <v>7.5</v>
      </c>
      <c r="L16" s="5">
        <v>-0.5</v>
      </c>
    </row>
    <row r="17" spans="1:12" x14ac:dyDescent="0.3">
      <c r="A17" s="4" t="s">
        <v>328</v>
      </c>
      <c r="B17" s="4" t="s">
        <v>329</v>
      </c>
      <c r="C17" s="4" t="s">
        <v>13</v>
      </c>
      <c r="D17" s="4" t="s">
        <v>112</v>
      </c>
      <c r="E17" s="4" t="s">
        <v>172</v>
      </c>
      <c r="F17" s="4" t="s">
        <v>277</v>
      </c>
      <c r="G17" s="4" t="s">
        <v>28</v>
      </c>
      <c r="H17" s="2" t="s">
        <v>260</v>
      </c>
      <c r="I17" s="4">
        <v>6</v>
      </c>
      <c r="J17" s="4">
        <v>9</v>
      </c>
      <c r="K17" s="5">
        <v>7.1999999999999993</v>
      </c>
      <c r="L17" s="5">
        <v>-0.5</v>
      </c>
    </row>
    <row r="18" spans="1:12" x14ac:dyDescent="0.3">
      <c r="A18" s="4" t="s">
        <v>185</v>
      </c>
      <c r="B18" s="4" t="s">
        <v>186</v>
      </c>
      <c r="C18" s="4" t="s">
        <v>13</v>
      </c>
      <c r="D18" s="4" t="s">
        <v>112</v>
      </c>
      <c r="E18" s="4" t="s">
        <v>172</v>
      </c>
      <c r="F18" s="4" t="s">
        <v>187</v>
      </c>
      <c r="G18" s="4" t="s">
        <v>28</v>
      </c>
      <c r="H18" s="2" t="s">
        <v>264</v>
      </c>
      <c r="I18" s="4">
        <v>7</v>
      </c>
      <c r="J18" s="4">
        <v>8</v>
      </c>
      <c r="K18" s="5">
        <v>7.4</v>
      </c>
      <c r="L18" s="5">
        <v>-0.5</v>
      </c>
    </row>
    <row r="19" spans="1:12" x14ac:dyDescent="0.3">
      <c r="A19" s="4" t="s">
        <v>190</v>
      </c>
      <c r="B19" s="4" t="s">
        <v>191</v>
      </c>
      <c r="C19" s="4" t="s">
        <v>13</v>
      </c>
      <c r="D19" s="4" t="s">
        <v>112</v>
      </c>
      <c r="E19" s="4" t="s">
        <v>172</v>
      </c>
      <c r="F19" s="4" t="s">
        <v>187</v>
      </c>
      <c r="G19" s="4" t="s">
        <v>41</v>
      </c>
      <c r="H19" s="2" t="s">
        <v>264</v>
      </c>
      <c r="I19" s="4">
        <v>7</v>
      </c>
      <c r="J19" s="4">
        <v>7.5</v>
      </c>
      <c r="K19" s="5">
        <v>7.2</v>
      </c>
      <c r="L19" s="5">
        <v>-0.5</v>
      </c>
    </row>
    <row r="20" spans="1:12" x14ac:dyDescent="0.3">
      <c r="A20" s="4" t="s">
        <v>330</v>
      </c>
      <c r="B20" s="4" t="s">
        <v>331</v>
      </c>
      <c r="C20" s="4" t="s">
        <v>13</v>
      </c>
      <c r="D20" s="4" t="s">
        <v>112</v>
      </c>
      <c r="E20" s="4" t="s">
        <v>172</v>
      </c>
      <c r="F20" s="4" t="s">
        <v>326</v>
      </c>
      <c r="G20" s="4" t="s">
        <v>41</v>
      </c>
      <c r="H20" s="2" t="s">
        <v>264</v>
      </c>
      <c r="I20" s="4">
        <v>7</v>
      </c>
      <c r="J20" s="4">
        <v>7.5</v>
      </c>
      <c r="K20" s="5">
        <v>7.2</v>
      </c>
      <c r="L20" s="5">
        <v>-0.5</v>
      </c>
    </row>
    <row r="21" spans="1:12" x14ac:dyDescent="0.3">
      <c r="A21" s="4" t="s">
        <v>332</v>
      </c>
      <c r="B21" s="4" t="s">
        <v>333</v>
      </c>
      <c r="C21" s="4" t="s">
        <v>13</v>
      </c>
      <c r="D21" s="4" t="s">
        <v>112</v>
      </c>
      <c r="E21" s="4" t="s">
        <v>172</v>
      </c>
      <c r="F21" s="4" t="s">
        <v>326</v>
      </c>
      <c r="G21" s="4" t="s">
        <v>17</v>
      </c>
      <c r="H21" s="2" t="s">
        <v>264</v>
      </c>
      <c r="I21" s="4">
        <v>7</v>
      </c>
      <c r="J21" s="4">
        <v>7.5</v>
      </c>
      <c r="K21" s="5">
        <v>7.2</v>
      </c>
      <c r="L21" s="5">
        <v>-0.5</v>
      </c>
    </row>
    <row r="22" spans="1:12" x14ac:dyDescent="0.3">
      <c r="A22" s="4" t="s">
        <v>110</v>
      </c>
      <c r="B22" s="4" t="s">
        <v>111</v>
      </c>
      <c r="C22" s="4" t="s">
        <v>24</v>
      </c>
      <c r="D22" s="4" t="s">
        <v>112</v>
      </c>
      <c r="E22" s="4" t="s">
        <v>104</v>
      </c>
      <c r="F22" s="4" t="s">
        <v>109</v>
      </c>
      <c r="G22" s="4" t="s">
        <v>113</v>
      </c>
      <c r="H22" s="2" t="s">
        <v>327</v>
      </c>
      <c r="I22" s="4">
        <v>7.5</v>
      </c>
      <c r="J22" s="4">
        <v>7.5</v>
      </c>
      <c r="K22" s="5">
        <v>7.5</v>
      </c>
      <c r="L22" s="5">
        <v>-0.5</v>
      </c>
    </row>
    <row r="23" spans="1:12" x14ac:dyDescent="0.3">
      <c r="A23" s="4" t="s">
        <v>158</v>
      </c>
      <c r="B23" s="4" t="s">
        <v>159</v>
      </c>
      <c r="C23" s="4" t="s">
        <v>13</v>
      </c>
      <c r="D23" s="4" t="s">
        <v>160</v>
      </c>
      <c r="E23" s="4" t="s">
        <v>156</v>
      </c>
      <c r="F23" s="4" t="s">
        <v>157</v>
      </c>
      <c r="G23" s="4" t="s">
        <v>17</v>
      </c>
      <c r="H23" s="2" t="s">
        <v>246</v>
      </c>
      <c r="I23" s="4">
        <v>7</v>
      </c>
      <c r="J23" s="4">
        <v>7.5</v>
      </c>
      <c r="K23" s="5">
        <v>7.2</v>
      </c>
      <c r="L23" s="5">
        <v>-0.5</v>
      </c>
    </row>
    <row r="24" spans="1:12" x14ac:dyDescent="0.3">
      <c r="A24" s="4" t="s">
        <v>253</v>
      </c>
      <c r="B24" s="4" t="s">
        <v>254</v>
      </c>
      <c r="C24" s="4" t="s">
        <v>13</v>
      </c>
      <c r="D24" s="4" t="s">
        <v>134</v>
      </c>
      <c r="E24" s="4" t="s">
        <v>172</v>
      </c>
      <c r="F24" s="4" t="s">
        <v>255</v>
      </c>
      <c r="G24" s="4" t="s">
        <v>17</v>
      </c>
      <c r="H24" s="2" t="s">
        <v>256</v>
      </c>
      <c r="I24" s="4">
        <v>6.5</v>
      </c>
      <c r="J24" s="4">
        <v>8.5</v>
      </c>
      <c r="K24" s="5">
        <v>7.3000000000000007</v>
      </c>
      <c r="L24" s="5">
        <v>-0.5</v>
      </c>
    </row>
    <row r="25" spans="1:12" x14ac:dyDescent="0.3">
      <c r="A25" s="4" t="s">
        <v>334</v>
      </c>
      <c r="B25" s="4" t="s">
        <v>335</v>
      </c>
      <c r="C25" s="4" t="s">
        <v>13</v>
      </c>
      <c r="D25" s="4" t="s">
        <v>134</v>
      </c>
      <c r="E25" s="4" t="s">
        <v>172</v>
      </c>
      <c r="F25" s="4" t="s">
        <v>271</v>
      </c>
      <c r="G25" s="4" t="s">
        <v>30</v>
      </c>
      <c r="H25" s="2" t="s">
        <v>256</v>
      </c>
      <c r="I25" s="4">
        <v>7.5</v>
      </c>
      <c r="J25" s="4">
        <v>7.5</v>
      </c>
      <c r="K25" s="5">
        <v>7.5</v>
      </c>
      <c r="L25" s="5">
        <v>-0.5</v>
      </c>
    </row>
    <row r="26" spans="1:12" x14ac:dyDescent="0.3">
      <c r="A26" s="4" t="s">
        <v>269</v>
      </c>
      <c r="B26" s="4" t="s">
        <v>270</v>
      </c>
      <c r="C26" s="4" t="s">
        <v>13</v>
      </c>
      <c r="D26" s="4" t="s">
        <v>134</v>
      </c>
      <c r="E26" s="4" t="s">
        <v>172</v>
      </c>
      <c r="F26" s="4" t="s">
        <v>271</v>
      </c>
      <c r="G26" s="4" t="s">
        <v>41</v>
      </c>
      <c r="H26" s="2" t="s">
        <v>256</v>
      </c>
      <c r="I26" s="4">
        <v>7.5</v>
      </c>
      <c r="J26" s="4">
        <v>7.5</v>
      </c>
      <c r="K26" s="5">
        <v>7.5</v>
      </c>
      <c r="L26" s="5">
        <v>-0.5</v>
      </c>
    </row>
    <row r="27" spans="1:12" x14ac:dyDescent="0.3">
      <c r="A27" s="4" t="s">
        <v>132</v>
      </c>
      <c r="B27" s="4" t="s">
        <v>133</v>
      </c>
      <c r="C27" s="4" t="s">
        <v>24</v>
      </c>
      <c r="D27" s="4" t="s">
        <v>134</v>
      </c>
      <c r="E27" s="4" t="s">
        <v>104</v>
      </c>
      <c r="F27" s="4" t="s">
        <v>129</v>
      </c>
      <c r="G27" s="4" t="s">
        <v>41</v>
      </c>
      <c r="H27" s="2" t="s">
        <v>260</v>
      </c>
      <c r="I27" s="4">
        <v>6.5</v>
      </c>
      <c r="J27" s="4">
        <v>8</v>
      </c>
      <c r="K27" s="5">
        <v>7.1</v>
      </c>
      <c r="L27" s="5">
        <v>-0.5</v>
      </c>
    </row>
    <row r="28" spans="1:12" x14ac:dyDescent="0.3">
      <c r="A28" s="4" t="s">
        <v>135</v>
      </c>
      <c r="B28" s="4" t="s">
        <v>136</v>
      </c>
      <c r="C28" s="4" t="s">
        <v>24</v>
      </c>
      <c r="D28" s="4" t="s">
        <v>134</v>
      </c>
      <c r="E28" s="4" t="s">
        <v>104</v>
      </c>
      <c r="F28" s="4" t="s">
        <v>129</v>
      </c>
      <c r="G28" s="4" t="s">
        <v>17</v>
      </c>
      <c r="H28" s="2" t="s">
        <v>260</v>
      </c>
      <c r="I28" s="4">
        <v>6.5</v>
      </c>
      <c r="J28" s="4">
        <v>8</v>
      </c>
      <c r="K28" s="5">
        <v>7.1</v>
      </c>
      <c r="L28" s="5">
        <v>-0.5</v>
      </c>
    </row>
    <row r="29" spans="1:12" x14ac:dyDescent="0.3">
      <c r="A29" s="4" t="s">
        <v>137</v>
      </c>
      <c r="B29" s="4" t="s">
        <v>138</v>
      </c>
      <c r="C29" s="4" t="s">
        <v>24</v>
      </c>
      <c r="D29" s="4" t="s">
        <v>134</v>
      </c>
      <c r="E29" s="4" t="s">
        <v>104</v>
      </c>
      <c r="F29" s="4" t="s">
        <v>129</v>
      </c>
      <c r="G29" s="4" t="s">
        <v>113</v>
      </c>
      <c r="H29" s="2" t="s">
        <v>260</v>
      </c>
      <c r="I29" s="4">
        <v>6.5</v>
      </c>
      <c r="J29" s="4">
        <v>8</v>
      </c>
      <c r="K29" s="5">
        <v>7.1</v>
      </c>
      <c r="L29" s="5">
        <v>-0.5</v>
      </c>
    </row>
    <row r="30" spans="1:12" x14ac:dyDescent="0.3">
      <c r="A30" s="4" t="s">
        <v>126</v>
      </c>
      <c r="B30" s="4" t="s">
        <v>127</v>
      </c>
      <c r="C30" s="4" t="s">
        <v>24</v>
      </c>
      <c r="D30" s="4" t="s">
        <v>128</v>
      </c>
      <c r="E30" s="4" t="s">
        <v>104</v>
      </c>
      <c r="F30" s="4" t="s">
        <v>129</v>
      </c>
      <c r="G30" s="4" t="s">
        <v>28</v>
      </c>
      <c r="H30" s="2" t="s">
        <v>260</v>
      </c>
      <c r="I30" s="4">
        <v>6.5</v>
      </c>
      <c r="J30" s="4">
        <v>8</v>
      </c>
      <c r="K30" s="5">
        <v>7.1</v>
      </c>
      <c r="L30" s="5">
        <v>-0.5</v>
      </c>
    </row>
    <row r="31" spans="1:12" x14ac:dyDescent="0.3">
      <c r="A31" s="4" t="s">
        <v>130</v>
      </c>
      <c r="B31" s="4" t="s">
        <v>131</v>
      </c>
      <c r="C31" s="4" t="s">
        <v>24</v>
      </c>
      <c r="D31" s="4" t="s">
        <v>128</v>
      </c>
      <c r="E31" s="4" t="s">
        <v>104</v>
      </c>
      <c r="F31" s="4" t="s">
        <v>129</v>
      </c>
      <c r="G31" s="4" t="s">
        <v>30</v>
      </c>
      <c r="H31" s="2" t="s">
        <v>260</v>
      </c>
      <c r="I31" s="4">
        <v>6.5</v>
      </c>
      <c r="J31" s="4">
        <v>8</v>
      </c>
      <c r="K31" s="5">
        <v>7.1</v>
      </c>
      <c r="L31" s="5">
        <v>-0.5</v>
      </c>
    </row>
    <row r="32" spans="1:12" x14ac:dyDescent="0.3">
      <c r="A32" s="4" t="s">
        <v>286</v>
      </c>
      <c r="B32" s="4" t="s">
        <v>287</v>
      </c>
      <c r="C32" s="4" t="s">
        <v>24</v>
      </c>
      <c r="D32" s="4" t="s">
        <v>288</v>
      </c>
      <c r="E32" s="4" t="s">
        <v>104</v>
      </c>
      <c r="F32" s="4" t="s">
        <v>289</v>
      </c>
      <c r="G32" s="4" t="s">
        <v>28</v>
      </c>
      <c r="H32" s="2" t="s">
        <v>290</v>
      </c>
      <c r="I32" s="5">
        <v>7.5</v>
      </c>
      <c r="J32" s="4">
        <v>7</v>
      </c>
      <c r="K32" s="5">
        <v>7.3000000000000007</v>
      </c>
      <c r="L32" s="5">
        <v>-0.5</v>
      </c>
    </row>
  </sheetData>
  <mergeCells count="1">
    <mergeCell ref="A1:L1"/>
  </mergeCells>
  <phoneticPr fontId="1" type="noConversion"/>
  <conditionalFormatting sqref="A1">
    <cfRule type="duplicateValues" dxfId="10" priority="11"/>
  </conditionalFormatting>
  <conditionalFormatting sqref="B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第1周</vt:lpstr>
      <vt:lpstr>第2周</vt:lpstr>
      <vt:lpstr>第3周</vt:lpstr>
      <vt:lpstr>第4周</vt:lpstr>
      <vt:lpstr>第5周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2020-07-09T06:47:28Z</dcterms:modified>
</cp:coreProperties>
</file>